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<sst xmlns="http://schemas.openxmlformats.org/spreadsheetml/2006/main" count="30" uniqueCount="26">
  <si>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</si>
  <si>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</si>
  <si>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</si>
  <si>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</si>
  <si>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</si>
  <si>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</si>
  <si>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</si>
  <si>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</si>
  <si>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</si>
  <si>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</si>
  <si>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</si>
  <si>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</si>
  <si>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</si>
  <si>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</si>
  <si>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</si>
  <si>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</si>
  <si>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</si>
  <si>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</si>
  <si>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</si>
  <si>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</si>
  <si>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</si>
  <si>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</si>
  <si>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</si>
  <si>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</si>
  <si>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อ.เชียงดาว จ.เชียงใหม่</t>
  </si>
  <si>
    <t>*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</si>
</sst>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Mayเชียงดาว!$C$4:$C$72</c:f>
              <c:numCache>
                <c:ptCount val="69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Mayเชียงดาว!$AK$4:$AK$72</c:f>
              <c:numCache>
                <c:ptCount val="69"/>
                <c:pt idx="0">
                  <c:v>181.4</c:v>
                </c:pt>
                <c:pt idx="1">
                  <c:v>181.4</c:v>
                </c:pt>
                <c:pt idx="2">
                  <c:v>181.4</c:v>
                </c:pt>
                <c:pt idx="3">
                  <c:v>181.4</c:v>
                </c:pt>
                <c:pt idx="4">
                  <c:v>181.4</c:v>
                </c:pt>
                <c:pt idx="5">
                  <c:v>181.4</c:v>
                </c:pt>
                <c:pt idx="6">
                  <c:v>181.4</c:v>
                </c:pt>
                <c:pt idx="7">
                  <c:v>181.4</c:v>
                </c:pt>
                <c:pt idx="8">
                  <c:v>181.4</c:v>
                </c:pt>
                <c:pt idx="9">
                  <c:v>181.4</c:v>
                </c:pt>
                <c:pt idx="10">
                  <c:v>181.4</c:v>
                </c:pt>
                <c:pt idx="11">
                  <c:v>181.4</c:v>
                </c:pt>
                <c:pt idx="12">
                  <c:v>181.4</c:v>
                </c:pt>
                <c:pt idx="13">
                  <c:v>181.4</c:v>
                </c:pt>
                <c:pt idx="14">
                  <c:v>181.4</c:v>
                </c:pt>
                <c:pt idx="15">
                  <c:v>181.4</c:v>
                </c:pt>
                <c:pt idx="16">
                  <c:v>181.4</c:v>
                </c:pt>
                <c:pt idx="17">
                  <c:v>181.4</c:v>
                </c:pt>
                <c:pt idx="18">
                  <c:v>181.4</c:v>
                </c:pt>
                <c:pt idx="19">
                  <c:v>181.4</c:v>
                </c:pt>
                <c:pt idx="20">
                  <c:v>181.4</c:v>
                </c:pt>
                <c:pt idx="21">
                  <c:v>181.4</c:v>
                </c:pt>
                <c:pt idx="22">
                  <c:v>181.4</c:v>
                </c:pt>
                <c:pt idx="23">
                  <c:v>181.4</c:v>
                </c:pt>
                <c:pt idx="24">
                  <c:v>181.4</c:v>
                </c:pt>
                <c:pt idx="25">
                  <c:v>181.4</c:v>
                </c:pt>
                <c:pt idx="26">
                  <c:v>181.4</c:v>
                </c:pt>
                <c:pt idx="27">
                  <c:v>181.4</c:v>
                </c:pt>
                <c:pt idx="28">
                  <c:v>181.4</c:v>
                </c:pt>
                <c:pt idx="29">
                  <c:v>181.4</c:v>
                </c:pt>
                <c:pt idx="30">
                  <c:v>181.4</c:v>
                </c:pt>
                <c:pt idx="31">
                  <c:v>181.4</c:v>
                </c:pt>
                <c:pt idx="32">
                  <c:v>181.4</c:v>
                </c:pt>
                <c:pt idx="33">
                  <c:v>181.4</c:v>
                </c:pt>
                <c:pt idx="34">
                  <c:v>181.4</c:v>
                </c:pt>
                <c:pt idx="35">
                  <c:v>181.4</c:v>
                </c:pt>
                <c:pt idx="36">
                  <c:v>181.4</c:v>
                </c:pt>
                <c:pt idx="37">
                  <c:v>181.4</c:v>
                </c:pt>
                <c:pt idx="38">
                  <c:v>181.4</c:v>
                </c:pt>
                <c:pt idx="39">
                  <c:v>181.4</c:v>
                </c:pt>
                <c:pt idx="40">
                  <c:v>181.4</c:v>
                </c:pt>
                <c:pt idx="41">
                  <c:v>181.4</c:v>
                </c:pt>
                <c:pt idx="42">
                  <c:v>181.4</c:v>
                </c:pt>
                <c:pt idx="43">
                  <c:v>181.4</c:v>
                </c:pt>
                <c:pt idx="44">
                  <c:v>181.4</c:v>
                </c:pt>
                <c:pt idx="45">
                  <c:v>181.4</c:v>
                </c:pt>
                <c:pt idx="46">
                  <c:v>181.4</c:v>
                </c:pt>
                <c:pt idx="47">
                  <c:v>181.4</c:v>
                </c:pt>
                <c:pt idx="48">
                  <c:v>181.4</c:v>
                </c:pt>
                <c:pt idx="49">
                  <c:v>181.4</c:v>
                </c:pt>
                <c:pt idx="50">
                  <c:v>181.4</c:v>
                </c:pt>
                <c:pt idx="51">
                  <c:v>181.4</c:v>
                </c:pt>
                <c:pt idx="52">
                  <c:v>181.4</c:v>
                </c:pt>
                <c:pt idx="53">
                  <c:v>181.4</c:v>
                </c:pt>
                <c:pt idx="54">
                  <c:v>181.4</c:v>
                </c:pt>
                <c:pt idx="55">
                  <c:v>181.4</c:v>
                </c:pt>
                <c:pt idx="56">
                  <c:v>181.4</c:v>
                </c:pt>
                <c:pt idx="57">
                  <c:v>181.4</c:v>
                </c:pt>
                <c:pt idx="58">
                  <c:v>181.4</c:v>
                </c:pt>
                <c:pt idx="59">
                  <c:v>181.4</c:v>
                </c:pt>
                <c:pt idx="60">
                  <c:v>181.4</c:v>
                </c:pt>
                <c:pt idx="61">
                  <c:v>181.4</c:v>
                </c:pt>
                <c:pt idx="62">
                  <c:v>181.4</c:v>
                </c:pt>
                <c:pt idx="63">
                  <c:v>181.4</c:v>
                </c:pt>
                <c:pt idx="64">
                  <c:v>181.4</c:v>
                </c:pt>
                <c:pt idx="65">
                  <c:v>181.4</c:v>
                </c:pt>
                <c:pt idx="66">
                  <c:v>181.4</c:v>
                </c:pt>
                <c:pt idx="67">
                  <c:v>181.4</c:v>
                </c:pt>
                <c:pt idx="68">
                  <c:v>181.4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1382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Mayเชียงดาว!$AL$4:$AL$72</c:f>
              <c:numCache>
                <c:ptCount val="69"/>
                <c:pt idx="0">
                  <c:v>1312.5</c:v>
                </c:pt>
                <c:pt idx="1">
                  <c:v>1312.5</c:v>
                </c:pt>
                <c:pt idx="2">
                  <c:v>1312.5</c:v>
                </c:pt>
                <c:pt idx="3">
                  <c:v>1312.5</c:v>
                </c:pt>
                <c:pt idx="4">
                  <c:v>1312.5</c:v>
                </c:pt>
                <c:pt idx="5">
                  <c:v>1312.5</c:v>
                </c:pt>
                <c:pt idx="6">
                  <c:v>1312.5</c:v>
                </c:pt>
                <c:pt idx="7">
                  <c:v>1312.5</c:v>
                </c:pt>
                <c:pt idx="8">
                  <c:v>1312.5</c:v>
                </c:pt>
                <c:pt idx="9">
                  <c:v>1312.5</c:v>
                </c:pt>
                <c:pt idx="10">
                  <c:v>1312.5</c:v>
                </c:pt>
                <c:pt idx="11">
                  <c:v>1312.5</c:v>
                </c:pt>
                <c:pt idx="12">
                  <c:v>1312.5</c:v>
                </c:pt>
                <c:pt idx="13">
                  <c:v>1312.5</c:v>
                </c:pt>
                <c:pt idx="14">
                  <c:v>1312.5</c:v>
                </c:pt>
                <c:pt idx="15">
                  <c:v>1312.5</c:v>
                </c:pt>
                <c:pt idx="16">
                  <c:v>1312.5</c:v>
                </c:pt>
                <c:pt idx="17">
                  <c:v>1312.5</c:v>
                </c:pt>
                <c:pt idx="18">
                  <c:v>1312.5</c:v>
                </c:pt>
                <c:pt idx="19">
                  <c:v>1312.5</c:v>
                </c:pt>
                <c:pt idx="20">
                  <c:v>1312.5</c:v>
                </c:pt>
                <c:pt idx="21">
                  <c:v>1312.5</c:v>
                </c:pt>
                <c:pt idx="22">
                  <c:v>1312.5</c:v>
                </c:pt>
                <c:pt idx="23">
                  <c:v>1312.5</c:v>
                </c:pt>
                <c:pt idx="24">
                  <c:v>1312.5</c:v>
                </c:pt>
                <c:pt idx="25">
                  <c:v>1312.5</c:v>
                </c:pt>
                <c:pt idx="26">
                  <c:v>1312.5</c:v>
                </c:pt>
                <c:pt idx="27">
                  <c:v>1312.5</c:v>
                </c:pt>
                <c:pt idx="28">
                  <c:v>1312.5</c:v>
                </c:pt>
                <c:pt idx="29">
                  <c:v>1312.5</c:v>
                </c:pt>
                <c:pt idx="30">
                  <c:v>1312.5</c:v>
                </c:pt>
                <c:pt idx="31">
                  <c:v>1312.5</c:v>
                </c:pt>
                <c:pt idx="32">
                  <c:v>1312.5</c:v>
                </c:pt>
                <c:pt idx="33">
                  <c:v>1312.5</c:v>
                </c:pt>
                <c:pt idx="34">
                  <c:v>1312.5</c:v>
                </c:pt>
                <c:pt idx="35">
                  <c:v>1312.5</c:v>
                </c:pt>
                <c:pt idx="36">
                  <c:v>1312.5</c:v>
                </c:pt>
                <c:pt idx="37">
                  <c:v>1312.5</c:v>
                </c:pt>
                <c:pt idx="38">
                  <c:v>1312.5</c:v>
                </c:pt>
                <c:pt idx="39">
                  <c:v>1312.5</c:v>
                </c:pt>
                <c:pt idx="40">
                  <c:v>1312.5</c:v>
                </c:pt>
                <c:pt idx="41">
                  <c:v>1312.5</c:v>
                </c:pt>
                <c:pt idx="42">
                  <c:v>1312.5</c:v>
                </c:pt>
                <c:pt idx="43">
                  <c:v>1312.5</c:v>
                </c:pt>
                <c:pt idx="44">
                  <c:v>1312.5</c:v>
                </c:pt>
                <c:pt idx="45">
                  <c:v>1312.5</c:v>
                </c:pt>
                <c:pt idx="46">
                  <c:v>1312.5</c:v>
                </c:pt>
                <c:pt idx="47">
                  <c:v>1312.5</c:v>
                </c:pt>
                <c:pt idx="48">
                  <c:v>1312.5</c:v>
                </c:pt>
                <c:pt idx="49">
                  <c:v>1312.5</c:v>
                </c:pt>
                <c:pt idx="50">
                  <c:v>1312.5</c:v>
                </c:pt>
                <c:pt idx="51">
                  <c:v>1312.5</c:v>
                </c:pt>
                <c:pt idx="52">
                  <c:v>1312.5</c:v>
                </c:pt>
                <c:pt idx="53">
                  <c:v>1312.5</c:v>
                </c:pt>
                <c:pt idx="54">
                  <c:v>1312.5</c:v>
                </c:pt>
                <c:pt idx="55">
                  <c:v>1312.5</c:v>
                </c:pt>
                <c:pt idx="56">
                  <c:v>1312.5</c:v>
                </c:pt>
                <c:pt idx="57">
                  <c:v>1312.5</c:v>
                </c:pt>
                <c:pt idx="58">
                  <c:v>1312.5</c:v>
                </c:pt>
                <c:pt idx="59">
                  <c:v>1312.5</c:v>
                </c:pt>
                <c:pt idx="60">
                  <c:v>1312.5</c:v>
                </c:pt>
                <c:pt idx="61">
                  <c:v>1312.5</c:v>
                </c:pt>
                <c:pt idx="62">
                  <c:v>1312.5</c:v>
                </c:pt>
                <c:pt idx="63">
                  <c:v>1312.5</c:v>
                </c:pt>
                <c:pt idx="64">
                  <c:v>1312.5</c:v>
                </c:pt>
                <c:pt idx="65">
                  <c:v>1312.5</c:v>
                </c:pt>
                <c:pt idx="66">
                  <c:v>1312.5</c:v>
                </c:pt>
                <c:pt idx="67">
                  <c:v>1312.5</c:v>
                </c:pt>
                <c:pt idx="68">
                  <c:v>1312.5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166414"/>
        <c:crossesAt val="-100"/>
        <c:auto val="0"/>
        <c:lblOffset val="100"/>
        <c:tickLblSkip val="2"/>
        <c:noMultiLvlLbl val="0"/>
      </c:catAx>
      <c:valAx>
        <c:axId val="1716641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7335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67">
      <selection activeCell="U86" sqref="U8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$C$74</f>
        <v>181.4</v>
      </c>
      <c r="AL4" s="12">
        <f>N$74</f>
        <v>1312.5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181.4</v>
      </c>
      <c r="AL5" s="12">
        <f aca="true" t="shared" si="1" ref="AL5:AL16">N$74</f>
        <v>1312.5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181.4</v>
      </c>
      <c r="AL6" s="12">
        <f t="shared" si="1"/>
        <v>1312.5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181.4</v>
      </c>
      <c r="AL7" s="12">
        <f t="shared" si="1"/>
        <v>1312.5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181.4</v>
      </c>
      <c r="AL8" s="12">
        <f t="shared" si="1"/>
        <v>1312.5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181.4</v>
      </c>
      <c r="AL9" s="12">
        <f t="shared" si="1"/>
        <v>1312.5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181.4</v>
      </c>
      <c r="AL10" s="12">
        <f t="shared" si="1"/>
        <v>1312.5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181.4</v>
      </c>
      <c r="AL11" s="12">
        <f t="shared" si="1"/>
        <v>1312.5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181.4</v>
      </c>
      <c r="AL12" s="12">
        <f t="shared" si="1"/>
        <v>1312.5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181.4</v>
      </c>
      <c r="AL13" s="12">
        <f t="shared" si="1"/>
        <v>1312.5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181.4</v>
      </c>
      <c r="AL14" s="12">
        <f t="shared" si="1"/>
        <v>1312.5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181.4</v>
      </c>
      <c r="AL15" s="12">
        <f t="shared" si="1"/>
        <v>1312.5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181.4</v>
      </c>
      <c r="AL16" s="12">
        <f t="shared" si="1"/>
        <v>1312.5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$C$74</f>
        <v>181.4</v>
      </c>
      <c r="AL17" s="12">
        <f>N$74</f>
        <v>1312.5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181.4</v>
      </c>
      <c r="AL18" s="12">
        <f aca="true" t="shared" si="3" ref="AL18:AL35">N$74</f>
        <v>1312.5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181.4</v>
      </c>
      <c r="AL19" s="12">
        <f t="shared" si="3"/>
        <v>1312.5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181.4</v>
      </c>
      <c r="AL20" s="12">
        <f t="shared" si="3"/>
        <v>1312.5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181.4</v>
      </c>
      <c r="AL21" s="12">
        <f t="shared" si="3"/>
        <v>1312.5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181.4</v>
      </c>
      <c r="AL22" s="12">
        <f t="shared" si="3"/>
        <v>1312.5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181.4</v>
      </c>
      <c r="AL23" s="12">
        <f t="shared" si="3"/>
        <v>1312.5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181.4</v>
      </c>
      <c r="AL24" s="12">
        <f t="shared" si="3"/>
        <v>1312.5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181.4</v>
      </c>
      <c r="AL25" s="12">
        <f t="shared" si="3"/>
        <v>1312.5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181.4</v>
      </c>
      <c r="AL26" s="12">
        <f t="shared" si="3"/>
        <v>1312.5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181.4</v>
      </c>
      <c r="AL27" s="12">
        <f t="shared" si="3"/>
        <v>1312.5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181.4</v>
      </c>
      <c r="AL28" s="12">
        <f t="shared" si="3"/>
        <v>1312.5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181.4</v>
      </c>
      <c r="AL29" s="12">
        <f t="shared" si="3"/>
        <v>1312.5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181.4</v>
      </c>
      <c r="AL30" s="12">
        <f t="shared" si="3"/>
        <v>1312.5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181.4</v>
      </c>
      <c r="AL31" s="12">
        <f t="shared" si="3"/>
        <v>1312.5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181.4</v>
      </c>
      <c r="AL32" s="12">
        <f t="shared" si="3"/>
        <v>1312.5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181.4</v>
      </c>
      <c r="AL33" s="12">
        <f t="shared" si="3"/>
        <v>1312.5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181.4</v>
      </c>
      <c r="AL34" s="12">
        <f t="shared" si="3"/>
        <v>1312.5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181.4</v>
      </c>
      <c r="AL35" s="12">
        <f t="shared" si="3"/>
        <v>1312.5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$C$74</f>
        <v>181.4</v>
      </c>
      <c r="AL36" s="12">
        <f>N$74</f>
        <v>1312.5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181.4</v>
      </c>
      <c r="AL37" s="12">
        <f aca="true" t="shared" si="5" ref="AL37:AL74">N$74</f>
        <v>1312.5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181.4</v>
      </c>
      <c r="AL38" s="12">
        <f t="shared" si="5"/>
        <v>1312.5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181.4</v>
      </c>
      <c r="AL39" s="12">
        <f t="shared" si="5"/>
        <v>1312.5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181.4</v>
      </c>
      <c r="AL40" s="12">
        <f t="shared" si="5"/>
        <v>1312.5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181.4</v>
      </c>
      <c r="AL41" s="12">
        <f t="shared" si="5"/>
        <v>1312.5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181.4</v>
      </c>
      <c r="AL42" s="12">
        <f t="shared" si="5"/>
        <v>1312.5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181.4</v>
      </c>
      <c r="AL43" s="12">
        <f t="shared" si="5"/>
        <v>1312.5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181.4</v>
      </c>
      <c r="AL44" s="12">
        <f t="shared" si="5"/>
        <v>1312.5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181.4</v>
      </c>
      <c r="AL45" s="12">
        <f t="shared" si="5"/>
        <v>1312.5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181.4</v>
      </c>
      <c r="AL46" s="12">
        <f t="shared" si="5"/>
        <v>1312.5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181.4</v>
      </c>
      <c r="AL47" s="12">
        <f t="shared" si="5"/>
        <v>1312.5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181.4</v>
      </c>
      <c r="AL48" s="12">
        <f t="shared" si="5"/>
        <v>1312.5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181.4</v>
      </c>
      <c r="AL49" s="12">
        <f t="shared" si="5"/>
        <v>1312.5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181.4</v>
      </c>
      <c r="AL50" s="12">
        <f t="shared" si="5"/>
        <v>1312.5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181.4</v>
      </c>
      <c r="AL51" s="12">
        <f t="shared" si="5"/>
        <v>1312.5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181.4</v>
      </c>
      <c r="AL52" s="12">
        <f t="shared" si="5"/>
        <v>1312.5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181.4</v>
      </c>
      <c r="AL53" s="12">
        <f t="shared" si="5"/>
        <v>1312.5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181.4</v>
      </c>
      <c r="AL54" s="12">
        <f t="shared" si="5"/>
        <v>1312.5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4">$C$74</f>
        <v>181.4</v>
      </c>
      <c r="AL55" s="12">
        <f t="shared" si="5"/>
        <v>1312.5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181.4</v>
      </c>
      <c r="AL56" s="12">
        <f t="shared" si="5"/>
        <v>1312.5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181.4</v>
      </c>
      <c r="AL57" s="12">
        <f t="shared" si="5"/>
        <v>1312.5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181.4</v>
      </c>
      <c r="AL58" s="12">
        <f t="shared" si="5"/>
        <v>1312.5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181.4</v>
      </c>
      <c r="AL59" s="12">
        <f t="shared" si="5"/>
        <v>1312.5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181.4</v>
      </c>
      <c r="AL60" s="12">
        <f t="shared" si="5"/>
        <v>1312.5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25</v>
      </c>
      <c r="L61" s="15" t="s">
        <v>25</v>
      </c>
      <c r="M61" s="15" t="s">
        <v>25</v>
      </c>
      <c r="N61" s="10">
        <v>981.6</v>
      </c>
      <c r="O61" s="11">
        <v>92</v>
      </c>
      <c r="AK61" s="12">
        <f t="shared" si="6"/>
        <v>181.4</v>
      </c>
      <c r="AL61" s="12">
        <f t="shared" si="5"/>
        <v>1312.5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181.4</v>
      </c>
      <c r="AL62" s="12">
        <f t="shared" si="5"/>
        <v>1312.5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181.4</v>
      </c>
      <c r="AL63" s="12">
        <f t="shared" si="5"/>
        <v>1312.5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181.4</v>
      </c>
      <c r="AL64" s="12">
        <f t="shared" si="5"/>
        <v>1312.5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181.4</v>
      </c>
      <c r="AL65" s="12">
        <f t="shared" si="5"/>
        <v>1312.5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181.4</v>
      </c>
      <c r="AL66" s="12">
        <f t="shared" si="5"/>
        <v>1312.5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181.4</v>
      </c>
      <c r="AL67" s="12">
        <f t="shared" si="5"/>
        <v>1312.5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181.4</v>
      </c>
      <c r="AL68" s="12">
        <f t="shared" si="5"/>
        <v>1312.5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181.4</v>
      </c>
      <c r="AL69" s="12">
        <f t="shared" si="5"/>
        <v>1312.5</v>
      </c>
    </row>
    <row r="70" spans="1:38" ht="21" customHeight="1">
      <c r="A70" s="26">
        <v>2561</v>
      </c>
      <c r="B70" s="27">
        <v>56.8</v>
      </c>
      <c r="C70" s="28">
        <v>253.1</v>
      </c>
      <c r="D70" s="29">
        <v>194.5</v>
      </c>
      <c r="E70" s="28">
        <v>108.6</v>
      </c>
      <c r="F70" s="28">
        <v>197.3</v>
      </c>
      <c r="G70" s="28">
        <v>267.5</v>
      </c>
      <c r="H70" s="28">
        <v>304.2</v>
      </c>
      <c r="I70" s="28">
        <v>13.4</v>
      </c>
      <c r="J70" s="28">
        <v>43.6</v>
      </c>
      <c r="K70" s="28">
        <v>18.2</v>
      </c>
      <c r="L70" s="28">
        <v>0</v>
      </c>
      <c r="M70" s="28"/>
      <c r="N70" s="30">
        <v>1382</v>
      </c>
      <c r="O70" s="50">
        <v>127</v>
      </c>
      <c r="AK70" s="12">
        <f t="shared" si="6"/>
        <v>181.4</v>
      </c>
      <c r="AL70" s="12">
        <f t="shared" si="5"/>
        <v>1312.5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181.4</v>
      </c>
      <c r="AL71" s="12">
        <f t="shared" si="5"/>
        <v>1312.5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181.4</v>
      </c>
      <c r="AL72" s="12">
        <f t="shared" si="5"/>
        <v>1312.5</v>
      </c>
    </row>
    <row r="73" spans="1:38" ht="21" customHeight="1">
      <c r="A73" s="31" t="s">
        <v>16</v>
      </c>
      <c r="B73" s="14">
        <v>374.4</v>
      </c>
      <c r="C73" s="14">
        <v>571.7</v>
      </c>
      <c r="D73" s="14">
        <v>403</v>
      </c>
      <c r="E73" s="14">
        <v>346.3</v>
      </c>
      <c r="F73" s="14">
        <v>636.3</v>
      </c>
      <c r="G73" s="14">
        <v>400.3</v>
      </c>
      <c r="H73" s="14">
        <v>509.2</v>
      </c>
      <c r="I73" s="14">
        <v>181.2</v>
      </c>
      <c r="J73" s="14">
        <v>119.5</v>
      </c>
      <c r="K73" s="14">
        <v>109.6</v>
      </c>
      <c r="L73" s="14">
        <v>52.9</v>
      </c>
      <c r="M73" s="14">
        <v>268.5</v>
      </c>
      <c r="N73" s="32">
        <v>2149.1</v>
      </c>
      <c r="O73" s="11">
        <v>132</v>
      </c>
      <c r="AK73" s="12">
        <f t="shared" si="6"/>
        <v>181.4</v>
      </c>
      <c r="AL73" s="12">
        <f t="shared" si="5"/>
        <v>1312.5</v>
      </c>
    </row>
    <row r="74" spans="1:38" ht="21" customHeight="1">
      <c r="A74" s="8" t="s">
        <v>17</v>
      </c>
      <c r="B74" s="9">
        <v>84.3</v>
      </c>
      <c r="C74" s="9">
        <v>181.4</v>
      </c>
      <c r="D74" s="9">
        <v>165</v>
      </c>
      <c r="E74" s="9">
        <v>202.6</v>
      </c>
      <c r="F74" s="9">
        <v>257.9</v>
      </c>
      <c r="G74" s="9">
        <v>207.7</v>
      </c>
      <c r="H74" s="9">
        <v>114.2</v>
      </c>
      <c r="I74" s="9">
        <v>35.1</v>
      </c>
      <c r="J74" s="9">
        <v>16.3</v>
      </c>
      <c r="K74" s="9">
        <v>11.1</v>
      </c>
      <c r="L74" s="9">
        <v>6</v>
      </c>
      <c r="M74" s="9">
        <v>30.9</v>
      </c>
      <c r="N74" s="10">
        <v>1312.5</v>
      </c>
      <c r="O74" s="13">
        <v>90</v>
      </c>
      <c r="AK74" s="12">
        <f t="shared" si="6"/>
        <v>181.4</v>
      </c>
      <c r="AL74" s="12">
        <f t="shared" si="5"/>
        <v>1312.5</v>
      </c>
    </row>
    <row r="75" spans="1:38" ht="21" customHeight="1">
      <c r="A75" s="33" t="s">
        <v>18</v>
      </c>
      <c r="B75" s="34">
        <v>0</v>
      </c>
      <c r="C75" s="34">
        <v>22.8</v>
      </c>
      <c r="D75" s="34">
        <v>32.2</v>
      </c>
      <c r="E75" s="34">
        <v>10.7</v>
      </c>
      <c r="F75" s="34">
        <v>46.7</v>
      </c>
      <c r="G75" s="34">
        <v>23.8</v>
      </c>
      <c r="H75" s="34">
        <v>18.2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605.1</v>
      </c>
      <c r="O75" s="51">
        <v>38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2019-03-11T06:23:26Z</dcterms:modified>
  <cp:category/>
  <cp:version/>
  <cp:contentType/>
  <cp:contentStatus/>
</cp:coreProperties>
</file>