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<sst xmlns="http://schemas.openxmlformats.org/spreadsheetml/2006/main" count="20" uniqueCount="20">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</sst>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1" fontId="10" fillId="16" borderId="12" xfId="0" applyNumberFormat="1" applyFont="1" applyFill="1" applyBorder="1" applyAlignment="1">
      <alignment horizontal="center" vertical="center"/>
    </xf>
    <xf numFmtId="1" fontId="8" fillId="16" borderId="12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'วัน-แม่ฮ่องสอน'!$B$107:$M$107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18.07777777777778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4.089887640449438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'วัน-แม่ฮ่องสอน'!$B$108:$M$108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440833"/>
        <c:axId val="31749770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'วัน-แม่ฮ่องสอน'!$B$101:$M$101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'วัน-แม่ฮ่องสอน'!$B$102:$M$102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4408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'วัน-แม่ฮ่องสอน'!$B$107:$M$107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'วัน-แม่ฮ่องสอน'!$B$108:$M$108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'วัน-แม่ฮ่องสอน'!$B$54:$M$54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'วัน-แม่ฮ่องสอน'!$B$97:$M$97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'วัน-แม่ฮ่องสอน'!$B$98:$M$98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'วัน-แม่ฮ่องสอน'!$B$99:$M$99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'วัน-แม่ฮ่องสอน'!$B$100:$M$100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'วัน-แม่ฮ่องสอน'!$B$101:$M$101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31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88">
      <selection activeCell="V102" sqref="V10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7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31">
        <v>2561</v>
      </c>
      <c r="B102" s="28">
        <v>8</v>
      </c>
      <c r="C102" s="28">
        <v>14</v>
      </c>
      <c r="D102" s="28">
        <v>23</v>
      </c>
      <c r="E102" s="28">
        <v>26</v>
      </c>
      <c r="F102" s="28">
        <v>25</v>
      </c>
      <c r="G102" s="28">
        <v>18</v>
      </c>
      <c r="H102" s="28">
        <v>15</v>
      </c>
      <c r="I102" s="28">
        <v>4</v>
      </c>
      <c r="J102" s="28">
        <v>7</v>
      </c>
      <c r="K102" s="28">
        <v>6</v>
      </c>
      <c r="L102" s="28">
        <v>0</v>
      </c>
      <c r="M102" s="28">
        <v>0</v>
      </c>
      <c r="N102" s="28">
        <f t="shared" si="1"/>
        <v>146</v>
      </c>
    </row>
    <row r="103" spans="1:14" ht="12" customHeight="1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8"/>
    </row>
    <row r="104" spans="1:14" ht="12" customHeight="1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8"/>
    </row>
    <row r="105" spans="1:14" ht="12" customHeigh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33"/>
    </row>
    <row r="106" spans="1:14" ht="15.75" customHeight="1">
      <c r="A106" s="22" t="s">
        <v>18</v>
      </c>
      <c r="B106" s="23">
        <f>MAX(B4:B101)</f>
        <v>11</v>
      </c>
      <c r="C106" s="23">
        <f aca="true" t="shared" si="2" ref="C106:N106">MAX(C4:C101)</f>
        <v>25</v>
      </c>
      <c r="D106" s="23">
        <f>MAX(D4:D102)</f>
        <v>28</v>
      </c>
      <c r="E106" s="23">
        <f t="shared" si="2"/>
        <v>31</v>
      </c>
      <c r="F106" s="23">
        <f t="shared" si="2"/>
        <v>30</v>
      </c>
      <c r="G106" s="23">
        <f t="shared" si="2"/>
        <v>26</v>
      </c>
      <c r="H106" s="23">
        <f t="shared" si="2"/>
        <v>20</v>
      </c>
      <c r="I106" s="23">
        <f>MAX(I4:I102)</f>
        <v>12</v>
      </c>
      <c r="J106" s="23">
        <f>MAX(J4:J102)</f>
        <v>9</v>
      </c>
      <c r="K106" s="23">
        <f>MAX(K4:K102)</f>
        <v>6</v>
      </c>
      <c r="L106" s="23">
        <f>MAX(L4:L102)</f>
        <v>7</v>
      </c>
      <c r="M106" s="23">
        <f>MAX(M4:M102)</f>
        <v>7</v>
      </c>
      <c r="N106" s="23">
        <f t="shared" si="2"/>
        <v>164</v>
      </c>
    </row>
    <row r="107" spans="1:14" ht="15.75" customHeight="1">
      <c r="A107" s="29" t="s">
        <v>12</v>
      </c>
      <c r="B107" s="21">
        <f>AVERAGE(B4:B101)</f>
        <v>4.47191011235955</v>
      </c>
      <c r="C107" s="21">
        <f aca="true" t="shared" si="3" ref="C107:M107">AVERAGE(C4:C101)</f>
        <v>14.112359550561798</v>
      </c>
      <c r="D107" s="21">
        <f>AVERAGE(D4:D102)</f>
        <v>18.07777777777778</v>
      </c>
      <c r="E107" s="21">
        <f t="shared" si="3"/>
        <v>20.556818181818183</v>
      </c>
      <c r="F107" s="21">
        <f t="shared" si="3"/>
        <v>21.295454545454547</v>
      </c>
      <c r="G107" s="21">
        <f t="shared" si="3"/>
        <v>16.443181818181817</v>
      </c>
      <c r="H107" s="21">
        <f t="shared" si="3"/>
        <v>10.738636363636363</v>
      </c>
      <c r="I107" s="21">
        <f>AVERAGE(I4:I102)</f>
        <v>4.089887640449438</v>
      </c>
      <c r="J107" s="21">
        <f>AVERAGE(J4:J102)</f>
        <v>1.3258426966292134</v>
      </c>
      <c r="K107" s="21">
        <f>AVERAGE(K4:K102)</f>
        <v>1.0561797752808988</v>
      </c>
      <c r="L107" s="21">
        <f>AVERAGE(L4:L102)</f>
        <v>0.6853932584269663</v>
      </c>
      <c r="M107" s="21">
        <f>AVERAGE(M4:M102)</f>
        <v>1.1573033707865168</v>
      </c>
      <c r="N107" s="21">
        <f t="shared" si="1"/>
        <v>114.01074509136306</v>
      </c>
    </row>
    <row r="108" spans="1:14" ht="15.75" customHeight="1">
      <c r="A108" s="22" t="s">
        <v>19</v>
      </c>
      <c r="B108" s="30">
        <f>MIN(B4:B101)</f>
        <v>0</v>
      </c>
      <c r="C108" s="30">
        <f aca="true" t="shared" si="4" ref="C108:N108">MIN(C4:C101)</f>
        <v>3</v>
      </c>
      <c r="D108" s="30">
        <f>MIN(D4:D102)</f>
        <v>3</v>
      </c>
      <c r="E108" s="30">
        <f t="shared" si="4"/>
        <v>9</v>
      </c>
      <c r="F108" s="30">
        <f t="shared" si="4"/>
        <v>4</v>
      </c>
      <c r="G108" s="30">
        <f t="shared" si="4"/>
        <v>4</v>
      </c>
      <c r="H108" s="30">
        <f t="shared" si="4"/>
        <v>1</v>
      </c>
      <c r="I108" s="30">
        <f>MIN(I4:I102)</f>
        <v>0</v>
      </c>
      <c r="J108" s="30">
        <f>MIN(J4:J102)</f>
        <v>0</v>
      </c>
      <c r="K108" s="30">
        <f>MIN(K4:K102)</f>
        <v>0</v>
      </c>
      <c r="L108" s="30">
        <f>MIN(L4:L102)</f>
        <v>0</v>
      </c>
      <c r="M108" s="30">
        <f>MIN(M4:M102)</f>
        <v>0</v>
      </c>
      <c r="N108" s="30">
        <f t="shared" si="4"/>
        <v>39</v>
      </c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23.2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</row>
    <row r="115" spans="1:14" ht="23.2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</row>
    <row r="116" spans="1:14" ht="21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2019-04-11T01:58:41Z</dcterms:modified>
  <cp:category/>
  <cp:version/>
  <cp:contentType/>
  <cp:contentStatus/>
</cp:coreProperties>
</file>