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<sst xmlns="http://schemas.openxmlformats.org/spreadsheetml/2006/main" count="26" uniqueCount="26">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</sst>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Mayเมืองน่าน!$C$4:$C$75</c:f>
              <c:numCache>
                <c:ptCount val="72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  <c:pt idx="20">
                  <c:v>163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163</c:v>
                </c:pt>
                <c:pt idx="36">
                  <c:v>163</c:v>
                </c:pt>
                <c:pt idx="37">
                  <c:v>163</c:v>
                </c:pt>
                <c:pt idx="38">
                  <c:v>163</c:v>
                </c:pt>
                <c:pt idx="39">
                  <c:v>163</c:v>
                </c:pt>
                <c:pt idx="40">
                  <c:v>163</c:v>
                </c:pt>
                <c:pt idx="41">
                  <c:v>163</c:v>
                </c:pt>
                <c:pt idx="42">
                  <c:v>163</c:v>
                </c:pt>
                <c:pt idx="43">
                  <c:v>163</c:v>
                </c:pt>
                <c:pt idx="44">
                  <c:v>163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163</c:v>
                </c:pt>
                <c:pt idx="57">
                  <c:v>163</c:v>
                </c:pt>
                <c:pt idx="58">
                  <c:v>163</c:v>
                </c:pt>
                <c:pt idx="59">
                  <c:v>163</c:v>
                </c:pt>
                <c:pt idx="60">
                  <c:v>163</c:v>
                </c:pt>
                <c:pt idx="61">
                  <c:v>163</c:v>
                </c:pt>
                <c:pt idx="62">
                  <c:v>163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163</c:v>
                </c:pt>
                <c:pt idx="67">
                  <c:v>163</c:v>
                </c:pt>
                <c:pt idx="68">
                  <c:v>163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1224.3</c:v>
                </c:pt>
                <c:pt idx="1">
                  <c:v>1224.3</c:v>
                </c:pt>
                <c:pt idx="2">
                  <c:v>1224.3</c:v>
                </c:pt>
                <c:pt idx="3">
                  <c:v>1224.3</c:v>
                </c:pt>
                <c:pt idx="4">
                  <c:v>1224.3</c:v>
                </c:pt>
                <c:pt idx="5">
                  <c:v>1224.3</c:v>
                </c:pt>
                <c:pt idx="6">
                  <c:v>1224.3</c:v>
                </c:pt>
                <c:pt idx="7">
                  <c:v>1224.3</c:v>
                </c:pt>
                <c:pt idx="8">
                  <c:v>1224.3</c:v>
                </c:pt>
                <c:pt idx="9">
                  <c:v>1224.3</c:v>
                </c:pt>
                <c:pt idx="10">
                  <c:v>1224.3</c:v>
                </c:pt>
                <c:pt idx="11">
                  <c:v>1224.3</c:v>
                </c:pt>
                <c:pt idx="12">
                  <c:v>1224.3</c:v>
                </c:pt>
                <c:pt idx="13">
                  <c:v>1224.3</c:v>
                </c:pt>
                <c:pt idx="14">
                  <c:v>1224.3</c:v>
                </c:pt>
                <c:pt idx="15">
                  <c:v>1224.3</c:v>
                </c:pt>
                <c:pt idx="16">
                  <c:v>1224.3</c:v>
                </c:pt>
                <c:pt idx="17">
                  <c:v>1224.3</c:v>
                </c:pt>
                <c:pt idx="18">
                  <c:v>1224.3</c:v>
                </c:pt>
                <c:pt idx="19">
                  <c:v>1224.3</c:v>
                </c:pt>
                <c:pt idx="20">
                  <c:v>1224.3</c:v>
                </c:pt>
                <c:pt idx="21">
                  <c:v>1224.3</c:v>
                </c:pt>
                <c:pt idx="22">
                  <c:v>1224.3</c:v>
                </c:pt>
                <c:pt idx="23">
                  <c:v>1224.3</c:v>
                </c:pt>
                <c:pt idx="24">
                  <c:v>1224.3</c:v>
                </c:pt>
                <c:pt idx="25">
                  <c:v>1224.3</c:v>
                </c:pt>
                <c:pt idx="26">
                  <c:v>1224.3</c:v>
                </c:pt>
                <c:pt idx="27">
                  <c:v>1224.3</c:v>
                </c:pt>
                <c:pt idx="28">
                  <c:v>1224.3</c:v>
                </c:pt>
                <c:pt idx="29">
                  <c:v>1224.3</c:v>
                </c:pt>
                <c:pt idx="30">
                  <c:v>1224.3</c:v>
                </c:pt>
                <c:pt idx="31">
                  <c:v>1224.3</c:v>
                </c:pt>
                <c:pt idx="32">
                  <c:v>1224.3</c:v>
                </c:pt>
                <c:pt idx="33">
                  <c:v>1224.3</c:v>
                </c:pt>
                <c:pt idx="34">
                  <c:v>1224.3</c:v>
                </c:pt>
                <c:pt idx="35">
                  <c:v>1224.3</c:v>
                </c:pt>
                <c:pt idx="36">
                  <c:v>1224.3</c:v>
                </c:pt>
                <c:pt idx="37">
                  <c:v>1224.3</c:v>
                </c:pt>
                <c:pt idx="38">
                  <c:v>1224.3</c:v>
                </c:pt>
                <c:pt idx="39">
                  <c:v>1224.3</c:v>
                </c:pt>
                <c:pt idx="40">
                  <c:v>1224.3</c:v>
                </c:pt>
                <c:pt idx="41">
                  <c:v>1224.3</c:v>
                </c:pt>
                <c:pt idx="42">
                  <c:v>1224.3</c:v>
                </c:pt>
                <c:pt idx="43">
                  <c:v>1224.3</c:v>
                </c:pt>
                <c:pt idx="44">
                  <c:v>1224.3</c:v>
                </c:pt>
                <c:pt idx="45">
                  <c:v>1224.3</c:v>
                </c:pt>
                <c:pt idx="46">
                  <c:v>1224.3</c:v>
                </c:pt>
                <c:pt idx="47">
                  <c:v>1224.3</c:v>
                </c:pt>
                <c:pt idx="48">
                  <c:v>1224.3</c:v>
                </c:pt>
                <c:pt idx="49">
                  <c:v>1224.3</c:v>
                </c:pt>
                <c:pt idx="50">
                  <c:v>1224.3</c:v>
                </c:pt>
                <c:pt idx="51">
                  <c:v>1224.3</c:v>
                </c:pt>
                <c:pt idx="52">
                  <c:v>1224.3</c:v>
                </c:pt>
                <c:pt idx="53">
                  <c:v>1224.3</c:v>
                </c:pt>
                <c:pt idx="54">
                  <c:v>1224.3</c:v>
                </c:pt>
                <c:pt idx="55">
                  <c:v>1224.3</c:v>
                </c:pt>
                <c:pt idx="56">
                  <c:v>1224.3</c:v>
                </c:pt>
                <c:pt idx="57">
                  <c:v>1224.3</c:v>
                </c:pt>
                <c:pt idx="58">
                  <c:v>1224.3</c:v>
                </c:pt>
                <c:pt idx="59">
                  <c:v>1224.3</c:v>
                </c:pt>
                <c:pt idx="60">
                  <c:v>1224.3</c:v>
                </c:pt>
                <c:pt idx="61">
                  <c:v>1224.3</c:v>
                </c:pt>
                <c:pt idx="62">
                  <c:v>1224.3</c:v>
                </c:pt>
                <c:pt idx="63">
                  <c:v>1224.3</c:v>
                </c:pt>
                <c:pt idx="64">
                  <c:v>1224.3</c:v>
                </c:pt>
                <c:pt idx="65">
                  <c:v>1224.3</c:v>
                </c:pt>
                <c:pt idx="66">
                  <c:v>1224.3</c:v>
                </c:pt>
                <c:pt idx="67">
                  <c:v>1224.3</c:v>
                </c:pt>
                <c:pt idx="68">
                  <c:v>1224.3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Mayเมืองน่าน!$Q$4:$Q$75</c:f>
              <c:numCache>
                <c:ptCount val="72"/>
                <c:pt idx="69">
                  <c:v>1074.4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386171"/>
        <c:crossesAt val="-100"/>
        <c:auto val="0"/>
        <c:lblOffset val="100"/>
        <c:tickLblSkip val="2"/>
        <c:noMultiLvlLbl val="0"/>
      </c:catAx>
      <c:valAx>
        <c:axId val="938617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83256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70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S4" s="12">
        <f aca="true" t="shared" si="0" ref="S4:S16">$C$77</f>
        <v>163</v>
      </c>
      <c r="T4" s="12">
        <f>N$77</f>
        <v>1224.3</v>
      </c>
    </row>
    <row r="5" spans="1:20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S5" s="12">
        <f t="shared" si="0"/>
        <v>163</v>
      </c>
      <c r="T5" s="12">
        <f aca="true" t="shared" si="1" ref="T5:T16">N$77</f>
        <v>1224.3</v>
      </c>
    </row>
    <row r="6" spans="1:20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S6" s="12">
        <f t="shared" si="0"/>
        <v>163</v>
      </c>
      <c r="T6" s="12">
        <f t="shared" si="1"/>
        <v>1224.3</v>
      </c>
    </row>
    <row r="7" spans="1:20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S7" s="12">
        <f t="shared" si="0"/>
        <v>163</v>
      </c>
      <c r="T7" s="12">
        <f t="shared" si="1"/>
        <v>1224.3</v>
      </c>
    </row>
    <row r="8" spans="1:20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S8" s="12">
        <f t="shared" si="0"/>
        <v>163</v>
      </c>
      <c r="T8" s="12">
        <f t="shared" si="1"/>
        <v>1224.3</v>
      </c>
    </row>
    <row r="9" spans="1:20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S9" s="12">
        <f t="shared" si="0"/>
        <v>163</v>
      </c>
      <c r="T9" s="12">
        <f t="shared" si="1"/>
        <v>1224.3</v>
      </c>
    </row>
    <row r="10" spans="1:20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S10" s="12">
        <f t="shared" si="0"/>
        <v>163</v>
      </c>
      <c r="T10" s="12">
        <f t="shared" si="1"/>
        <v>1224.3</v>
      </c>
    </row>
    <row r="11" spans="1:20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S11" s="12">
        <f t="shared" si="0"/>
        <v>163</v>
      </c>
      <c r="T11" s="12">
        <f t="shared" si="1"/>
        <v>1224.3</v>
      </c>
    </row>
    <row r="12" spans="1:20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S12" s="12">
        <f t="shared" si="0"/>
        <v>163</v>
      </c>
      <c r="T12" s="12">
        <f t="shared" si="1"/>
        <v>1224.3</v>
      </c>
    </row>
    <row r="13" spans="1:20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S13" s="12">
        <f t="shared" si="0"/>
        <v>163</v>
      </c>
      <c r="T13" s="12">
        <f t="shared" si="1"/>
        <v>1224.3</v>
      </c>
    </row>
    <row r="14" spans="1:20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S14" s="12">
        <f t="shared" si="0"/>
        <v>163</v>
      </c>
      <c r="T14" s="12">
        <f t="shared" si="1"/>
        <v>1224.3</v>
      </c>
    </row>
    <row r="15" spans="1:20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S15" s="12">
        <f t="shared" si="0"/>
        <v>163</v>
      </c>
      <c r="T15" s="12">
        <f t="shared" si="1"/>
        <v>1224.3</v>
      </c>
    </row>
    <row r="16" spans="1:20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S16" s="12">
        <f t="shared" si="0"/>
        <v>163</v>
      </c>
      <c r="T16" s="12">
        <f t="shared" si="1"/>
        <v>1224.3</v>
      </c>
    </row>
    <row r="17" spans="1:20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S17" s="12">
        <f aca="true" t="shared" si="2" ref="S17:S35">$C$77</f>
        <v>163</v>
      </c>
      <c r="T17" s="12">
        <f>N$77</f>
        <v>1224.3</v>
      </c>
    </row>
    <row r="18" spans="1:20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S18" s="12">
        <f t="shared" si="2"/>
        <v>163</v>
      </c>
      <c r="T18" s="12">
        <f aca="true" t="shared" si="3" ref="T18:T35">N$77</f>
        <v>1224.3</v>
      </c>
    </row>
    <row r="19" spans="1:20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S19" s="12">
        <f t="shared" si="2"/>
        <v>163</v>
      </c>
      <c r="T19" s="12">
        <f t="shared" si="3"/>
        <v>1224.3</v>
      </c>
    </row>
    <row r="20" spans="1:20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S20" s="12">
        <f t="shared" si="2"/>
        <v>163</v>
      </c>
      <c r="T20" s="12">
        <f t="shared" si="3"/>
        <v>1224.3</v>
      </c>
    </row>
    <row r="21" spans="1:20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S21" s="12">
        <f t="shared" si="2"/>
        <v>163</v>
      </c>
      <c r="T21" s="12">
        <f t="shared" si="3"/>
        <v>1224.3</v>
      </c>
    </row>
    <row r="22" spans="1:20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S22" s="12">
        <f t="shared" si="2"/>
        <v>163</v>
      </c>
      <c r="T22" s="12">
        <f t="shared" si="3"/>
        <v>1224.3</v>
      </c>
    </row>
    <row r="23" spans="1:20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S23" s="12">
        <f t="shared" si="2"/>
        <v>163</v>
      </c>
      <c r="T23" s="12">
        <f t="shared" si="3"/>
        <v>1224.3</v>
      </c>
    </row>
    <row r="24" spans="1:20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S24" s="12">
        <f t="shared" si="2"/>
        <v>163</v>
      </c>
      <c r="T24" s="12">
        <f t="shared" si="3"/>
        <v>1224.3</v>
      </c>
    </row>
    <row r="25" spans="1:20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S25" s="12">
        <f t="shared" si="2"/>
        <v>163</v>
      </c>
      <c r="T25" s="12">
        <f t="shared" si="3"/>
        <v>1224.3</v>
      </c>
    </row>
    <row r="26" spans="1:20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S26" s="12">
        <f t="shared" si="2"/>
        <v>163</v>
      </c>
      <c r="T26" s="12">
        <f t="shared" si="3"/>
        <v>1224.3</v>
      </c>
    </row>
    <row r="27" spans="1:20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S27" s="12">
        <f t="shared" si="2"/>
        <v>163</v>
      </c>
      <c r="T27" s="12">
        <f t="shared" si="3"/>
        <v>1224.3</v>
      </c>
    </row>
    <row r="28" spans="1:20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S28" s="12">
        <f t="shared" si="2"/>
        <v>163</v>
      </c>
      <c r="T28" s="12">
        <f t="shared" si="3"/>
        <v>1224.3</v>
      </c>
    </row>
    <row r="29" spans="1:20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S29" s="12">
        <f t="shared" si="2"/>
        <v>163</v>
      </c>
      <c r="T29" s="12">
        <f t="shared" si="3"/>
        <v>1224.3</v>
      </c>
    </row>
    <row r="30" spans="1:20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S30" s="12">
        <f t="shared" si="2"/>
        <v>163</v>
      </c>
      <c r="T30" s="12">
        <f t="shared" si="3"/>
        <v>1224.3</v>
      </c>
    </row>
    <row r="31" spans="1:20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S31" s="12">
        <f t="shared" si="2"/>
        <v>163</v>
      </c>
      <c r="T31" s="12">
        <f t="shared" si="3"/>
        <v>1224.3</v>
      </c>
    </row>
    <row r="32" spans="1:20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S32" s="12">
        <f t="shared" si="2"/>
        <v>163</v>
      </c>
      <c r="T32" s="12">
        <f t="shared" si="3"/>
        <v>1224.3</v>
      </c>
    </row>
    <row r="33" spans="1:20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S33" s="12">
        <f t="shared" si="2"/>
        <v>163</v>
      </c>
      <c r="T33" s="12">
        <f t="shared" si="3"/>
        <v>1224.3</v>
      </c>
    </row>
    <row r="34" spans="1:20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S34" s="12">
        <f t="shared" si="2"/>
        <v>163</v>
      </c>
      <c r="T34" s="12">
        <f t="shared" si="3"/>
        <v>1224.3</v>
      </c>
    </row>
    <row r="35" spans="1:20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S35" s="12">
        <f t="shared" si="2"/>
        <v>163</v>
      </c>
      <c r="T35" s="12">
        <f t="shared" si="3"/>
        <v>1224.3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aca="true" t="shared" si="4" ref="S36:S54">$C$77</f>
        <v>163</v>
      </c>
      <c r="T36" s="12">
        <f>N$77</f>
        <v>1224.3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4"/>
        <v>163</v>
      </c>
      <c r="T37" s="12">
        <f aca="true" t="shared" si="5" ref="T37:T72">N$77</f>
        <v>1224.3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4"/>
        <v>163</v>
      </c>
      <c r="T38" s="12">
        <f t="shared" si="5"/>
        <v>1224.3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4"/>
        <v>163</v>
      </c>
      <c r="T39" s="12">
        <f t="shared" si="5"/>
        <v>1224.3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4"/>
        <v>163</v>
      </c>
      <c r="T40" s="12">
        <f t="shared" si="5"/>
        <v>1224.3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4"/>
        <v>163</v>
      </c>
      <c r="T41" s="12">
        <f t="shared" si="5"/>
        <v>1224.3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4"/>
        <v>163</v>
      </c>
      <c r="T42" s="12">
        <f t="shared" si="5"/>
        <v>1224.3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4"/>
        <v>163</v>
      </c>
      <c r="T43" s="12">
        <f t="shared" si="5"/>
        <v>1224.3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4"/>
        <v>163</v>
      </c>
      <c r="T44" s="12">
        <f t="shared" si="5"/>
        <v>1224.3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4"/>
        <v>163</v>
      </c>
      <c r="T45" s="12">
        <f t="shared" si="5"/>
        <v>1224.3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4"/>
        <v>163</v>
      </c>
      <c r="T46" s="12">
        <f t="shared" si="5"/>
        <v>1224.3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4"/>
        <v>163</v>
      </c>
      <c r="T47" s="12">
        <f t="shared" si="5"/>
        <v>1224.3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4"/>
        <v>163</v>
      </c>
      <c r="T48" s="12">
        <f t="shared" si="5"/>
        <v>1224.3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4"/>
        <v>163</v>
      </c>
      <c r="T49" s="12">
        <f t="shared" si="5"/>
        <v>1224.3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4"/>
        <v>163</v>
      </c>
      <c r="T50" s="12">
        <f t="shared" si="5"/>
        <v>1224.3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4"/>
        <v>163</v>
      </c>
      <c r="T51" s="12">
        <f t="shared" si="5"/>
        <v>1224.3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4"/>
        <v>163</v>
      </c>
      <c r="T52" s="12">
        <f t="shared" si="5"/>
        <v>1224.3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4"/>
        <v>163</v>
      </c>
      <c r="T53" s="12">
        <f t="shared" si="5"/>
        <v>1224.3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4"/>
        <v>163</v>
      </c>
      <c r="T54" s="12">
        <f t="shared" si="5"/>
        <v>1224.3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aca="true" t="shared" si="6" ref="S55:S72">$C$77</f>
        <v>163</v>
      </c>
      <c r="T55" s="12">
        <f t="shared" si="5"/>
        <v>1224.3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6"/>
        <v>163</v>
      </c>
      <c r="T56" s="12">
        <f t="shared" si="5"/>
        <v>1224.3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6"/>
        <v>163</v>
      </c>
      <c r="T57" s="12">
        <f t="shared" si="5"/>
        <v>1224.3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6"/>
        <v>163</v>
      </c>
      <c r="T58" s="12">
        <f t="shared" si="5"/>
        <v>1224.3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6"/>
        <v>163</v>
      </c>
      <c r="T59" s="12">
        <f t="shared" si="5"/>
        <v>1224.3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6"/>
        <v>163</v>
      </c>
      <c r="T60" s="12">
        <f t="shared" si="5"/>
        <v>1224.3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6"/>
        <v>163</v>
      </c>
      <c r="T61" s="12">
        <f t="shared" si="5"/>
        <v>1224.3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6"/>
        <v>163</v>
      </c>
      <c r="T62" s="12">
        <f t="shared" si="5"/>
        <v>1224.3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6"/>
        <v>163</v>
      </c>
      <c r="T63" s="12">
        <f t="shared" si="5"/>
        <v>1224.3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6"/>
        <v>163</v>
      </c>
      <c r="T64" s="12">
        <f t="shared" si="5"/>
        <v>1224.3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6"/>
        <v>163</v>
      </c>
      <c r="T65" s="12">
        <f t="shared" si="5"/>
        <v>1224.3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6"/>
        <v>163</v>
      </c>
      <c r="T66" s="12">
        <f t="shared" si="5"/>
        <v>1224.3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6"/>
        <v>163</v>
      </c>
      <c r="T67" s="12">
        <f t="shared" si="5"/>
        <v>1224.3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t="shared" si="6"/>
        <v>163</v>
      </c>
      <c r="T68" s="12">
        <f t="shared" si="5"/>
        <v>1224.3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6"/>
        <v>163</v>
      </c>
      <c r="T69" s="12">
        <f t="shared" si="5"/>
        <v>1224.3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6"/>
        <v>163</v>
      </c>
      <c r="T70" s="12">
        <f t="shared" si="5"/>
        <v>1224.3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6"/>
        <v>163</v>
      </c>
      <c r="T71" s="12">
        <f t="shared" si="5"/>
        <v>1224.3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60"/>
      <c r="S72" s="12">
        <f t="shared" si="6"/>
        <v>163</v>
      </c>
      <c r="T72" s="12">
        <f t="shared" si="5"/>
        <v>1224.3</v>
      </c>
    </row>
    <row r="73" spans="1:20" ht="21" customHeight="1">
      <c r="A73" s="26">
        <v>2564</v>
      </c>
      <c r="B73" s="27">
        <v>189.2</v>
      </c>
      <c r="C73" s="28">
        <v>106.10000000000001</v>
      </c>
      <c r="D73" s="29">
        <v>129.7</v>
      </c>
      <c r="E73" s="28">
        <v>178.1</v>
      </c>
      <c r="F73" s="28">
        <v>127.4</v>
      </c>
      <c r="G73" s="28">
        <v>189.90000000000003</v>
      </c>
      <c r="H73" s="28">
        <v>147.6</v>
      </c>
      <c r="I73" s="28">
        <v>6.4</v>
      </c>
      <c r="J73" s="28">
        <v>0</v>
      </c>
      <c r="K73" s="28"/>
      <c r="L73" s="28"/>
      <c r="M73" s="28"/>
      <c r="N73" s="61">
        <f>SUM(B73:M73)</f>
        <v>1074.4</v>
      </c>
      <c r="O73" s="50">
        <v>77</v>
      </c>
      <c r="Q73" s="62">
        <f>N73</f>
        <v>1074.4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S76" s="12"/>
      <c r="T76" s="12"/>
    </row>
    <row r="77" spans="1:20" ht="21" customHeight="1">
      <c r="A77" s="8" t="s">
        <v>17</v>
      </c>
      <c r="B77" s="9">
        <v>95.5</v>
      </c>
      <c r="C77" s="9">
        <v>163</v>
      </c>
      <c r="D77" s="9">
        <v>136</v>
      </c>
      <c r="E77" s="9">
        <v>200.1</v>
      </c>
      <c r="F77" s="9">
        <v>267.8</v>
      </c>
      <c r="G77" s="9">
        <v>211.9</v>
      </c>
      <c r="H77" s="9">
        <v>71</v>
      </c>
      <c r="I77" s="9">
        <v>18</v>
      </c>
      <c r="J77" s="9">
        <v>7.9</v>
      </c>
      <c r="K77" s="9">
        <v>10.8</v>
      </c>
      <c r="L77" s="9">
        <v>11</v>
      </c>
      <c r="M77" s="9">
        <v>31.4</v>
      </c>
      <c r="N77" s="10">
        <v>1224.3</v>
      </c>
      <c r="O77" s="13">
        <v>117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2021-12-23T07:02:19Z</dcterms:modified>
  <cp:category/>
  <cp:version/>
  <cp:contentType/>
  <cp:contentStatus/>
</cp:coreProperties>
</file>