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Rid\Desktop\"/>
    </mc:Choice>
  </mc:AlternateContent>
  <xr:revisionPtr revIDLastSave="0" documentId="8_{A19710C7-975C-4E9B-8AF0-C9C8F8C102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<sst xmlns="http://schemas.openxmlformats.org/spreadsheetml/2006/main" count="86" uniqueCount="18">
  <si>
    <t xml:space="preserve">ความสัมพันธ์ระหว่างระดับน้ำ - ปริมาณน้ำ </t>
  </si>
  <si>
    <t>ZG.</t>
  </si>
  <si>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</si>
  <si>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</si>
  <si>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</si>
  <si>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</si>
  <si>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</si>
  <si>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</si>
  <si>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</si>
  <si>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</si>
  <si>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</si>
  <si>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</si>
  <si>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</si>
  <si>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</si>
  <si>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</si>
  <si>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</si>
  <si>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</si>
  <si>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น้ำแม่กรณ์ (G.4) บ้านปางริมกรณ์ ต.แม่กรณ์ อ.เมือง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</si>
</sst>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5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9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8" fillId="0" borderId="5" xfId="2" applyNumberFormat="1" applyFont="1" applyBorder="1" applyAlignment="1">
      <alignment horizontal="center" vertical="center"/>
    </xf>
    <xf numFmtId="187" fontId="8" fillId="0" borderId="5" xfId="2" applyNumberFormat="1" applyFont="1" applyFill="1" applyBorder="1" applyAlignment="1">
      <alignment horizontal="center" vertical="center"/>
    </xf>
    <xf numFmtId="187" fontId="6" fillId="0" borderId="5" xfId="2" applyNumberFormat="1" applyFont="1" applyFill="1" applyBorder="1" applyAlignment="1">
      <alignment horizontal="center" vertical="center"/>
    </xf>
    <xf numFmtId="187" fontId="8" fillId="0" borderId="9" xfId="2" applyNumberFormat="1" applyFont="1" applyBorder="1" applyAlignment="1">
      <alignment horizontal="center" vertical="center"/>
    </xf>
    <xf numFmtId="187" fontId="8" fillId="0" borderId="9" xfId="2" applyNumberFormat="1" applyFont="1" applyFill="1" applyBorder="1" applyAlignment="1">
      <alignment horizontal="center" vertical="center"/>
    </xf>
    <xf numFmtId="187" fontId="6" fillId="0" borderId="9" xfId="2" applyNumberFormat="1" applyFont="1" applyFill="1" applyBorder="1" applyAlignment="1">
      <alignment horizontal="center" vertical="center"/>
    </xf>
    <xf numFmtId="187" fontId="8" fillId="0" borderId="15" xfId="2" applyNumberFormat="1" applyFont="1" applyBorder="1" applyAlignment="1">
      <alignment horizontal="center" vertical="center"/>
    </xf>
    <xf numFmtId="187" fontId="8" fillId="0" borderId="15" xfId="2" applyNumberFormat="1" applyFont="1" applyFill="1" applyBorder="1" applyAlignment="1">
      <alignment horizontal="center" vertical="center"/>
    </xf>
    <xf numFmtId="187" fontId="6" fillId="0" borderId="15" xfId="2" applyNumberFormat="1" applyFont="1" applyFill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187" fontId="9" fillId="0" borderId="6" xfId="2" applyNumberFormat="1" applyFont="1" applyFill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2" fontId="9" fillId="0" borderId="15" xfId="2" applyNumberFormat="1" applyFont="1" applyBorder="1" applyAlignment="1">
      <alignment horizontal="center" vertical="center"/>
    </xf>
    <xf numFmtId="187" fontId="9" fillId="0" borderId="16" xfId="2" applyNumberFormat="1" applyFont="1" applyFill="1" applyBorder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2" fontId="9" fillId="0" borderId="0" xfId="2" applyNumberFormat="1" applyFont="1" applyAlignment="1">
      <alignment horizontal="right" vertical="center"/>
    </xf>
    <xf numFmtId="187" fontId="9" fillId="0" borderId="5" xfId="2" applyNumberFormat="1" applyFont="1" applyFill="1" applyBorder="1" applyAlignment="1">
      <alignment horizontal="center" vertical="center"/>
    </xf>
    <xf numFmtId="187" fontId="9" fillId="0" borderId="9" xfId="2" applyNumberFormat="1" applyFont="1" applyFill="1" applyBorder="1" applyAlignment="1">
      <alignment horizontal="center" vertical="center"/>
    </xf>
    <xf numFmtId="187" fontId="9" fillId="0" borderId="15" xfId="2" applyNumberFormat="1" applyFont="1" applyFill="1" applyBorder="1" applyAlignment="1">
      <alignment horizontal="center" vertical="center"/>
    </xf>
    <xf numFmtId="2" fontId="9" fillId="0" borderId="4" xfId="2" applyNumberFormat="1" applyFont="1" applyBorder="1" applyAlignment="1">
      <alignment horizontal="center" vertical="center"/>
    </xf>
    <xf numFmtId="2" fontId="9" fillId="0" borderId="8" xfId="2" applyNumberFormat="1" applyFont="1" applyBorder="1" applyAlignment="1">
      <alignment horizontal="center" vertical="center"/>
    </xf>
    <xf numFmtId="2" fontId="9" fillId="0" borderId="14" xfId="2" applyNumberFormat="1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2" fontId="9" fillId="0" borderId="0" xfId="3" applyNumberFormat="1" applyFont="1" applyFill="1"/>
    <xf numFmtId="2" fontId="9" fillId="0" borderId="0" xfId="2" applyNumberFormat="1" applyFont="1" applyFill="1" applyAlignment="1">
      <alignment horizontal="right" vertical="center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5" xfId="2" applyNumberFormat="1" applyFont="1" applyFill="1" applyBorder="1" applyAlignment="1">
      <alignment horizontal="center" vertical="center"/>
    </xf>
    <xf numFmtId="2" fontId="9" fillId="0" borderId="8" xfId="2" applyNumberFormat="1" applyFont="1" applyFill="1" applyBorder="1" applyAlignment="1">
      <alignment horizontal="center" vertical="center"/>
    </xf>
    <xf numFmtId="2" fontId="9" fillId="0" borderId="9" xfId="2" applyNumberFormat="1" applyFont="1" applyFill="1" applyBorder="1" applyAlignment="1">
      <alignment horizontal="center" vertical="center"/>
    </xf>
    <xf numFmtId="2" fontId="9" fillId="0" borderId="14" xfId="2" applyNumberFormat="1" applyFont="1" applyFill="1" applyBorder="1" applyAlignment="1">
      <alignment horizontal="center" vertical="center"/>
    </xf>
    <xf numFmtId="2" fontId="9" fillId="0" borderId="15" xfId="2" applyNumberFormat="1" applyFont="1" applyFill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center" vertical="center"/>
    </xf>
    <xf numFmtId="2" fontId="9" fillId="0" borderId="17" xfId="2" applyNumberFormat="1" applyFont="1" applyFill="1" applyBorder="1" applyAlignment="1">
      <alignment horizontal="center" vertical="center"/>
    </xf>
    <xf numFmtId="2" fontId="9" fillId="0" borderId="18" xfId="2" applyNumberFormat="1" applyFont="1" applyFill="1" applyBorder="1" applyAlignment="1">
      <alignment horizontal="center" vertical="center"/>
    </xf>
    <xf numFmtId="187" fontId="9" fillId="0" borderId="19" xfId="2" applyNumberFormat="1" applyFont="1" applyFill="1" applyBorder="1" applyAlignment="1">
      <alignment horizontal="center" vertical="center"/>
    </xf>
    <xf numFmtId="2" fontId="9" fillId="0" borderId="11" xfId="2" applyNumberFormat="1" applyFont="1" applyFill="1" applyBorder="1" applyAlignment="1">
      <alignment horizontal="center" vertical="center"/>
    </xf>
    <xf numFmtId="2" fontId="9" fillId="0" borderId="12" xfId="2" applyNumberFormat="1" applyFont="1" applyFill="1" applyBorder="1" applyAlignment="1">
      <alignment horizontal="center" vertical="center"/>
    </xf>
    <xf numFmtId="187" fontId="9" fillId="0" borderId="13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187" fontId="6" fillId="2" borderId="0" xfId="2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9" fillId="0" borderId="0" xfId="3" applyNumberFormat="1" applyFont="1"/>
    <xf numFmtId="2" fontId="29" fillId="0" borderId="0" xfId="2" applyNumberFormat="1" applyFont="1" applyFill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07"/>
          <c:w val="0.78291657184470376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1.0840000000000003</c:v>
                </c:pt>
                <c:pt idx="22">
                  <c:v>1.1680000000000004</c:v>
                </c:pt>
                <c:pt idx="23">
                  <c:v>1.2520000000000004</c:v>
                </c:pt>
                <c:pt idx="24">
                  <c:v>1.3360000000000005</c:v>
                </c:pt>
                <c:pt idx="25">
                  <c:v>1.4200000000000006</c:v>
                </c:pt>
                <c:pt idx="26">
                  <c:v>1.5040000000000007</c:v>
                </c:pt>
                <c:pt idx="27">
                  <c:v>1.5880000000000007</c:v>
                </c:pt>
                <c:pt idx="28">
                  <c:v>1.6720000000000008</c:v>
                </c:pt>
                <c:pt idx="29">
                  <c:v>1.7560000000000009</c:v>
                </c:pt>
                <c:pt idx="30">
                  <c:v>1.840000000000001</c:v>
                </c:pt>
                <c:pt idx="31">
                  <c:v>1.924000000000001</c:v>
                </c:pt>
                <c:pt idx="32">
                  <c:v>2.0080000000000009</c:v>
                </c:pt>
                <c:pt idx="33">
                  <c:v>2.092000000000001</c:v>
                </c:pt>
                <c:pt idx="34">
                  <c:v>2.176000000000001</c:v>
                </c:pt>
                <c:pt idx="35">
                  <c:v>2.2600000000000011</c:v>
                </c:pt>
                <c:pt idx="36">
                  <c:v>2.3440000000000012</c:v>
                </c:pt>
                <c:pt idx="37">
                  <c:v>2.4280000000000013</c:v>
                </c:pt>
                <c:pt idx="38">
                  <c:v>2.5120000000000013</c:v>
                </c:pt>
                <c:pt idx="39">
                  <c:v>2.5960000000000014</c:v>
                </c:pt>
                <c:pt idx="40">
                  <c:v>2.6800000000000015</c:v>
                </c:pt>
                <c:pt idx="41">
                  <c:v>2.7760000000000016</c:v>
                </c:pt>
                <c:pt idx="42">
                  <c:v>2.8720000000000017</c:v>
                </c:pt>
                <c:pt idx="43">
                  <c:v>2.9680000000000017</c:v>
                </c:pt>
                <c:pt idx="44">
                  <c:v>3.0640000000000018</c:v>
                </c:pt>
                <c:pt idx="45">
                  <c:v>3.1600000000000019</c:v>
                </c:pt>
                <c:pt idx="46">
                  <c:v>3.256000000000002</c:v>
                </c:pt>
                <c:pt idx="47">
                  <c:v>3.3520000000000021</c:v>
                </c:pt>
                <c:pt idx="48">
                  <c:v>3.4480000000000022</c:v>
                </c:pt>
                <c:pt idx="49">
                  <c:v>3.5440000000000023</c:v>
                </c:pt>
                <c:pt idx="50">
                  <c:v>3.6400000000000023</c:v>
                </c:pt>
                <c:pt idx="51">
                  <c:v>3.7360000000000024</c:v>
                </c:pt>
                <c:pt idx="52">
                  <c:v>3.8320000000000025</c:v>
                </c:pt>
                <c:pt idx="53">
                  <c:v>3.9280000000000026</c:v>
                </c:pt>
                <c:pt idx="54">
                  <c:v>4.0240000000000027</c:v>
                </c:pt>
                <c:pt idx="55">
                  <c:v>4.1200000000000028</c:v>
                </c:pt>
                <c:pt idx="56">
                  <c:v>4.2160000000000029</c:v>
                </c:pt>
                <c:pt idx="57">
                  <c:v>4.3120000000000029</c:v>
                </c:pt>
                <c:pt idx="58">
                  <c:v>4.408000000000003</c:v>
                </c:pt>
                <c:pt idx="59">
                  <c:v>4.5040000000000031</c:v>
                </c:pt>
                <c:pt idx="60">
                  <c:v>4.6000000000000032</c:v>
                </c:pt>
                <c:pt idx="61">
                  <c:v>4.7100000000000035</c:v>
                </c:pt>
                <c:pt idx="62">
                  <c:v>4.8200000000000038</c:v>
                </c:pt>
                <c:pt idx="63">
                  <c:v>4.9300000000000042</c:v>
                </c:pt>
                <c:pt idx="64">
                  <c:v>5.0400000000000045</c:v>
                </c:pt>
                <c:pt idx="65">
                  <c:v>5.1500000000000048</c:v>
                </c:pt>
                <c:pt idx="66">
                  <c:v>5.2600000000000051</c:v>
                </c:pt>
                <c:pt idx="67">
                  <c:v>5.3700000000000054</c:v>
                </c:pt>
                <c:pt idx="68">
                  <c:v>5.4800000000000058</c:v>
                </c:pt>
                <c:pt idx="69">
                  <c:v>5.5900000000000061</c:v>
                </c:pt>
                <c:pt idx="70">
                  <c:v>5.7000000000000064</c:v>
                </c:pt>
                <c:pt idx="71">
                  <c:v>5.8100000000000067</c:v>
                </c:pt>
                <c:pt idx="72">
                  <c:v>5.920000000000007</c:v>
                </c:pt>
                <c:pt idx="73">
                  <c:v>6.0300000000000074</c:v>
                </c:pt>
                <c:pt idx="74">
                  <c:v>6.1400000000000077</c:v>
                </c:pt>
                <c:pt idx="75">
                  <c:v>6.250000000000008</c:v>
                </c:pt>
                <c:pt idx="76">
                  <c:v>6.3600000000000083</c:v>
                </c:pt>
                <c:pt idx="77">
                  <c:v>6.4700000000000086</c:v>
                </c:pt>
                <c:pt idx="78">
                  <c:v>6.580000000000009</c:v>
                </c:pt>
                <c:pt idx="79">
                  <c:v>6.6900000000000093</c:v>
                </c:pt>
                <c:pt idx="80">
                  <c:v>6.8000000000000096</c:v>
                </c:pt>
                <c:pt idx="81">
                  <c:v>6.9300000000000095</c:v>
                </c:pt>
                <c:pt idx="82">
                  <c:v>7.0600000000000094</c:v>
                </c:pt>
                <c:pt idx="83">
                  <c:v>7.1900000000000093</c:v>
                </c:pt>
                <c:pt idx="84">
                  <c:v>7.3200000000000092</c:v>
                </c:pt>
                <c:pt idx="85">
                  <c:v>7.4500000000000091</c:v>
                </c:pt>
                <c:pt idx="86">
                  <c:v>7.580000000000009</c:v>
                </c:pt>
                <c:pt idx="87">
                  <c:v>7.7100000000000088</c:v>
                </c:pt>
                <c:pt idx="88">
                  <c:v>7.8400000000000087</c:v>
                </c:pt>
                <c:pt idx="89">
                  <c:v>7.9700000000000086</c:v>
                </c:pt>
                <c:pt idx="90">
                  <c:v>8.1000000000000085</c:v>
                </c:pt>
                <c:pt idx="91">
                  <c:v>8.2300000000000093</c:v>
                </c:pt>
                <c:pt idx="92">
                  <c:v>8.3600000000000101</c:v>
                </c:pt>
                <c:pt idx="93">
                  <c:v>8.4900000000000109</c:v>
                </c:pt>
                <c:pt idx="94">
                  <c:v>8.6200000000000117</c:v>
                </c:pt>
                <c:pt idx="95">
                  <c:v>8.7500000000000124</c:v>
                </c:pt>
                <c:pt idx="96">
                  <c:v>8.8800000000000132</c:v>
                </c:pt>
                <c:pt idx="97">
                  <c:v>9.010000000000014</c:v>
                </c:pt>
                <c:pt idx="98">
                  <c:v>9.1400000000000148</c:v>
                </c:pt>
                <c:pt idx="99">
                  <c:v>9.2700000000000156</c:v>
                </c:pt>
                <c:pt idx="100">
                  <c:v>9.4000000000000163</c:v>
                </c:pt>
                <c:pt idx="101">
                  <c:v>9.5500000000000167</c:v>
                </c:pt>
                <c:pt idx="102">
                  <c:v>9.7000000000000171</c:v>
                </c:pt>
                <c:pt idx="103">
                  <c:v>9.8500000000000174</c:v>
                </c:pt>
                <c:pt idx="104">
                  <c:v>10.000000000000018</c:v>
                </c:pt>
                <c:pt idx="105">
                  <c:v>10.150000000000018</c:v>
                </c:pt>
                <c:pt idx="106">
                  <c:v>10.300000000000018</c:v>
                </c:pt>
                <c:pt idx="107">
                  <c:v>10.450000000000019</c:v>
                </c:pt>
                <c:pt idx="108">
                  <c:v>10.600000000000019</c:v>
                </c:pt>
                <c:pt idx="109">
                  <c:v>10.75000000000002</c:v>
                </c:pt>
                <c:pt idx="110">
                  <c:v>10.90000000000002</c:v>
                </c:pt>
                <c:pt idx="111">
                  <c:v>11.06000000000002</c:v>
                </c:pt>
                <c:pt idx="112">
                  <c:v>11.22000000000002</c:v>
                </c:pt>
                <c:pt idx="113">
                  <c:v>11.38000000000002</c:v>
                </c:pt>
                <c:pt idx="114">
                  <c:v>11.54000000000002</c:v>
                </c:pt>
                <c:pt idx="115">
                  <c:v>11.700000000000021</c:v>
                </c:pt>
                <c:pt idx="116">
                  <c:v>11.860000000000021</c:v>
                </c:pt>
                <c:pt idx="117">
                  <c:v>12.020000000000021</c:v>
                </c:pt>
                <c:pt idx="118">
                  <c:v>12.180000000000021</c:v>
                </c:pt>
                <c:pt idx="119">
                  <c:v>12.340000000000021</c:v>
                </c:pt>
                <c:pt idx="120">
                  <c:v>12.500000000000021</c:v>
                </c:pt>
                <c:pt idx="121">
                  <c:v>12.660000000000021</c:v>
                </c:pt>
                <c:pt idx="122">
                  <c:v>12.820000000000022</c:v>
                </c:pt>
                <c:pt idx="123">
                  <c:v>12.980000000000022</c:v>
                </c:pt>
                <c:pt idx="124">
                  <c:v>13.140000000000022</c:v>
                </c:pt>
                <c:pt idx="125">
                  <c:v>13.300000000000022</c:v>
                </c:pt>
                <c:pt idx="126">
                  <c:v>13.460000000000022</c:v>
                </c:pt>
                <c:pt idx="127">
                  <c:v>13.620000000000022</c:v>
                </c:pt>
                <c:pt idx="128">
                  <c:v>13.780000000000022</c:v>
                </c:pt>
                <c:pt idx="129">
                  <c:v>13.940000000000023</c:v>
                </c:pt>
                <c:pt idx="130">
                  <c:v>14.100000000000023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0-4C21-83A7-16DFFD26812D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1.0840000000000003</c:v>
                </c:pt>
                <c:pt idx="22">
                  <c:v>1.1680000000000004</c:v>
                </c:pt>
                <c:pt idx="23">
                  <c:v>1.2520000000000004</c:v>
                </c:pt>
                <c:pt idx="24">
                  <c:v>1.3360000000000005</c:v>
                </c:pt>
                <c:pt idx="25">
                  <c:v>1.4200000000000006</c:v>
                </c:pt>
                <c:pt idx="26">
                  <c:v>1.5040000000000007</c:v>
                </c:pt>
                <c:pt idx="27">
                  <c:v>1.5880000000000007</c:v>
                </c:pt>
                <c:pt idx="28">
                  <c:v>1.6720000000000008</c:v>
                </c:pt>
                <c:pt idx="29">
                  <c:v>1.7560000000000009</c:v>
                </c:pt>
                <c:pt idx="30">
                  <c:v>1.840000000000001</c:v>
                </c:pt>
                <c:pt idx="31">
                  <c:v>1.924000000000001</c:v>
                </c:pt>
                <c:pt idx="32">
                  <c:v>2.0080000000000009</c:v>
                </c:pt>
                <c:pt idx="33">
                  <c:v>2.092000000000001</c:v>
                </c:pt>
                <c:pt idx="34">
                  <c:v>2.176000000000001</c:v>
                </c:pt>
                <c:pt idx="35">
                  <c:v>2.2600000000000011</c:v>
                </c:pt>
                <c:pt idx="36">
                  <c:v>2.3440000000000012</c:v>
                </c:pt>
                <c:pt idx="37">
                  <c:v>2.4280000000000013</c:v>
                </c:pt>
                <c:pt idx="38">
                  <c:v>2.5120000000000013</c:v>
                </c:pt>
                <c:pt idx="39">
                  <c:v>2.5960000000000014</c:v>
                </c:pt>
                <c:pt idx="40">
                  <c:v>2.6800000000000015</c:v>
                </c:pt>
                <c:pt idx="41">
                  <c:v>2.7760000000000016</c:v>
                </c:pt>
                <c:pt idx="42">
                  <c:v>2.8720000000000017</c:v>
                </c:pt>
                <c:pt idx="43">
                  <c:v>2.9680000000000017</c:v>
                </c:pt>
                <c:pt idx="44">
                  <c:v>3.0640000000000018</c:v>
                </c:pt>
                <c:pt idx="45">
                  <c:v>3.1600000000000019</c:v>
                </c:pt>
                <c:pt idx="46">
                  <c:v>3.256000000000002</c:v>
                </c:pt>
                <c:pt idx="47">
                  <c:v>3.3520000000000021</c:v>
                </c:pt>
                <c:pt idx="48">
                  <c:v>3.4480000000000022</c:v>
                </c:pt>
                <c:pt idx="49">
                  <c:v>3.5440000000000023</c:v>
                </c:pt>
                <c:pt idx="50">
                  <c:v>3.6400000000000023</c:v>
                </c:pt>
                <c:pt idx="51">
                  <c:v>3.7360000000000024</c:v>
                </c:pt>
                <c:pt idx="52">
                  <c:v>3.8320000000000025</c:v>
                </c:pt>
                <c:pt idx="53">
                  <c:v>3.9280000000000026</c:v>
                </c:pt>
                <c:pt idx="54">
                  <c:v>4.0240000000000027</c:v>
                </c:pt>
                <c:pt idx="55">
                  <c:v>4.1200000000000028</c:v>
                </c:pt>
                <c:pt idx="56">
                  <c:v>4.2160000000000029</c:v>
                </c:pt>
                <c:pt idx="57">
                  <c:v>4.3120000000000029</c:v>
                </c:pt>
                <c:pt idx="58">
                  <c:v>4.408000000000003</c:v>
                </c:pt>
                <c:pt idx="59">
                  <c:v>4.5040000000000031</c:v>
                </c:pt>
                <c:pt idx="60">
                  <c:v>4.6000000000000032</c:v>
                </c:pt>
                <c:pt idx="61">
                  <c:v>4.7100000000000035</c:v>
                </c:pt>
                <c:pt idx="62">
                  <c:v>4.8200000000000038</c:v>
                </c:pt>
                <c:pt idx="63">
                  <c:v>4.9300000000000042</c:v>
                </c:pt>
                <c:pt idx="64">
                  <c:v>5.0400000000000045</c:v>
                </c:pt>
                <c:pt idx="65">
                  <c:v>5.1500000000000048</c:v>
                </c:pt>
                <c:pt idx="66">
                  <c:v>5.2600000000000051</c:v>
                </c:pt>
                <c:pt idx="67">
                  <c:v>5.3700000000000054</c:v>
                </c:pt>
                <c:pt idx="68">
                  <c:v>5.4800000000000058</c:v>
                </c:pt>
                <c:pt idx="69">
                  <c:v>5.5900000000000061</c:v>
                </c:pt>
                <c:pt idx="70">
                  <c:v>5.7000000000000064</c:v>
                </c:pt>
                <c:pt idx="71">
                  <c:v>5.8100000000000067</c:v>
                </c:pt>
                <c:pt idx="72">
                  <c:v>5.920000000000007</c:v>
                </c:pt>
                <c:pt idx="73">
                  <c:v>6.0300000000000074</c:v>
                </c:pt>
                <c:pt idx="74">
                  <c:v>6.1400000000000077</c:v>
                </c:pt>
                <c:pt idx="75">
                  <c:v>6.250000000000008</c:v>
                </c:pt>
                <c:pt idx="76">
                  <c:v>6.3600000000000083</c:v>
                </c:pt>
                <c:pt idx="77">
                  <c:v>6.4700000000000086</c:v>
                </c:pt>
                <c:pt idx="78">
                  <c:v>6.580000000000009</c:v>
                </c:pt>
                <c:pt idx="79">
                  <c:v>6.6900000000000093</c:v>
                </c:pt>
                <c:pt idx="80">
                  <c:v>6.8000000000000096</c:v>
                </c:pt>
                <c:pt idx="81">
                  <c:v>6.9300000000000095</c:v>
                </c:pt>
                <c:pt idx="82">
                  <c:v>7.0600000000000094</c:v>
                </c:pt>
                <c:pt idx="83">
                  <c:v>7.1900000000000093</c:v>
                </c:pt>
                <c:pt idx="84">
                  <c:v>7.3200000000000092</c:v>
                </c:pt>
                <c:pt idx="85">
                  <c:v>7.4500000000000091</c:v>
                </c:pt>
                <c:pt idx="86">
                  <c:v>7.580000000000009</c:v>
                </c:pt>
                <c:pt idx="87">
                  <c:v>7.7100000000000088</c:v>
                </c:pt>
                <c:pt idx="88">
                  <c:v>7.8400000000000087</c:v>
                </c:pt>
                <c:pt idx="89">
                  <c:v>7.9700000000000086</c:v>
                </c:pt>
                <c:pt idx="90">
                  <c:v>8.1000000000000085</c:v>
                </c:pt>
                <c:pt idx="91">
                  <c:v>8.2300000000000093</c:v>
                </c:pt>
                <c:pt idx="92">
                  <c:v>8.3600000000000101</c:v>
                </c:pt>
                <c:pt idx="93">
                  <c:v>8.4900000000000109</c:v>
                </c:pt>
                <c:pt idx="94">
                  <c:v>8.6200000000000117</c:v>
                </c:pt>
                <c:pt idx="95">
                  <c:v>8.7500000000000124</c:v>
                </c:pt>
                <c:pt idx="96">
                  <c:v>8.8800000000000132</c:v>
                </c:pt>
                <c:pt idx="97">
                  <c:v>9.010000000000014</c:v>
                </c:pt>
                <c:pt idx="98">
                  <c:v>9.1400000000000148</c:v>
                </c:pt>
                <c:pt idx="99">
                  <c:v>9.2700000000000156</c:v>
                </c:pt>
                <c:pt idx="100">
                  <c:v>9.4000000000000163</c:v>
                </c:pt>
                <c:pt idx="101">
                  <c:v>9.5500000000000167</c:v>
                </c:pt>
                <c:pt idx="102">
                  <c:v>9.7000000000000171</c:v>
                </c:pt>
                <c:pt idx="103">
                  <c:v>9.8500000000000174</c:v>
                </c:pt>
                <c:pt idx="104">
                  <c:v>10.000000000000018</c:v>
                </c:pt>
                <c:pt idx="105">
                  <c:v>10.150000000000018</c:v>
                </c:pt>
                <c:pt idx="106">
                  <c:v>10.300000000000018</c:v>
                </c:pt>
                <c:pt idx="107">
                  <c:v>10.450000000000019</c:v>
                </c:pt>
                <c:pt idx="108">
                  <c:v>10.600000000000019</c:v>
                </c:pt>
                <c:pt idx="109">
                  <c:v>10.75000000000002</c:v>
                </c:pt>
                <c:pt idx="110">
                  <c:v>10.90000000000002</c:v>
                </c:pt>
                <c:pt idx="111">
                  <c:v>11.06000000000002</c:v>
                </c:pt>
                <c:pt idx="112">
                  <c:v>11.22000000000002</c:v>
                </c:pt>
                <c:pt idx="113">
                  <c:v>11.38000000000002</c:v>
                </c:pt>
                <c:pt idx="114">
                  <c:v>11.54000000000002</c:v>
                </c:pt>
                <c:pt idx="115">
                  <c:v>11.700000000000021</c:v>
                </c:pt>
                <c:pt idx="116">
                  <c:v>11.860000000000021</c:v>
                </c:pt>
                <c:pt idx="117">
                  <c:v>12.020000000000021</c:v>
                </c:pt>
                <c:pt idx="118">
                  <c:v>12.180000000000021</c:v>
                </c:pt>
                <c:pt idx="119">
                  <c:v>12.340000000000021</c:v>
                </c:pt>
                <c:pt idx="120">
                  <c:v>12.500000000000021</c:v>
                </c:pt>
                <c:pt idx="121">
                  <c:v>12.660000000000021</c:v>
                </c:pt>
                <c:pt idx="122">
                  <c:v>12.820000000000022</c:v>
                </c:pt>
                <c:pt idx="123">
                  <c:v>12.980000000000022</c:v>
                </c:pt>
                <c:pt idx="124">
                  <c:v>13.140000000000022</c:v>
                </c:pt>
                <c:pt idx="125">
                  <c:v>13.300000000000022</c:v>
                </c:pt>
                <c:pt idx="126">
                  <c:v>13.460000000000022</c:v>
                </c:pt>
                <c:pt idx="127">
                  <c:v>13.620000000000022</c:v>
                </c:pt>
                <c:pt idx="128">
                  <c:v>13.780000000000022</c:v>
                </c:pt>
                <c:pt idx="129">
                  <c:v>13.940000000000023</c:v>
                </c:pt>
                <c:pt idx="130">
                  <c:v>14.100000000000023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0-4C21-83A7-16DFFD268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49440"/>
        <c:axId val="54755328"/>
      </c:lineChart>
      <c:catAx>
        <c:axId val="5474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475532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5475532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5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474944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695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topLeftCell="A12" workbookViewId="0">
      <selection activeCell="L39" sqref="L39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6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17" t="s">
        <v>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2"/>
      <c r="N1" s="113"/>
      <c r="O1" s="113" t="s">
        <v>1</v>
      </c>
      <c r="P1" s="112"/>
      <c r="Q1" s="35"/>
      <c r="R1" s="35"/>
    </row>
    <row r="2" spans="1:19" ht="15" customHeight="1" x14ac:dyDescent="0.55000000000000004">
      <c r="A2" s="118" t="s">
        <v>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2"/>
      <c r="N2" s="113"/>
      <c r="O2" s="114">
        <v>461.7</v>
      </c>
      <c r="P2" s="112"/>
      <c r="Q2" s="35"/>
      <c r="R2" s="35"/>
    </row>
    <row r="3" spans="1:19" ht="15" customHeight="1" x14ac:dyDescent="0.5500000000000000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20"/>
      <c r="O3" s="120"/>
      <c r="P3" s="112"/>
      <c r="Q3" s="35"/>
      <c r="R3" s="35"/>
    </row>
    <row r="4" spans="1:19" ht="17.100000000000001" customHeight="1" x14ac:dyDescent="0.55000000000000004">
      <c r="A4" s="2" t="s">
        <v>3</v>
      </c>
      <c r="B4" s="2" t="s">
        <v>3</v>
      </c>
      <c r="C4" s="2" t="s">
        <v>12</v>
      </c>
      <c r="D4" s="2" t="s">
        <v>3</v>
      </c>
      <c r="E4" s="2" t="s">
        <v>3</v>
      </c>
      <c r="F4" s="2" t="s">
        <v>12</v>
      </c>
      <c r="G4" s="2" t="s">
        <v>3</v>
      </c>
      <c r="H4" s="2" t="s">
        <v>3</v>
      </c>
      <c r="I4" s="2" t="s">
        <v>12</v>
      </c>
      <c r="J4" s="2" t="s">
        <v>3</v>
      </c>
      <c r="K4" s="2" t="s">
        <v>3</v>
      </c>
      <c r="L4" s="2" t="s">
        <v>12</v>
      </c>
      <c r="M4" s="112"/>
      <c r="N4" s="113"/>
      <c r="O4" s="112"/>
      <c r="P4" s="112"/>
      <c r="Q4" s="35"/>
      <c r="R4" s="35"/>
    </row>
    <row r="5" spans="1:19" ht="17.100000000000001" customHeight="1" x14ac:dyDescent="0.55000000000000004">
      <c r="A5" s="3" t="s">
        <v>5</v>
      </c>
      <c r="B5" s="3" t="s">
        <v>6</v>
      </c>
      <c r="C5" s="3" t="s">
        <v>13</v>
      </c>
      <c r="D5" s="3" t="s">
        <v>5</v>
      </c>
      <c r="E5" s="3" t="s">
        <v>6</v>
      </c>
      <c r="F5" s="3" t="s">
        <v>13</v>
      </c>
      <c r="G5" s="3" t="s">
        <v>5</v>
      </c>
      <c r="H5" s="3" t="s">
        <v>6</v>
      </c>
      <c r="I5" s="3" t="s">
        <v>13</v>
      </c>
      <c r="J5" s="3" t="s">
        <v>5</v>
      </c>
      <c r="K5" s="3" t="s">
        <v>6</v>
      </c>
      <c r="L5" s="3" t="s">
        <v>13</v>
      </c>
      <c r="M5" s="113" t="s">
        <v>8</v>
      </c>
      <c r="N5" s="113" t="s">
        <v>9</v>
      </c>
      <c r="O5" s="115"/>
      <c r="P5" s="113" t="s">
        <v>10</v>
      </c>
      <c r="Q5" s="35"/>
      <c r="R5" s="35"/>
    </row>
    <row r="6" spans="1:19" s="8" customFormat="1" ht="14.1" customHeight="1" x14ac:dyDescent="0.5">
      <c r="A6" s="4">
        <v>462.7</v>
      </c>
      <c r="B6" s="50">
        <v>1</v>
      </c>
      <c r="C6" s="7">
        <v>0</v>
      </c>
      <c r="D6" s="51">
        <v>463.19999999999953</v>
      </c>
      <c r="E6" s="50">
        <v>1.5000000000000004</v>
      </c>
      <c r="F6" s="7">
        <v>1.0000000000000004</v>
      </c>
      <c r="G6" s="51">
        <v>463.69999999999908</v>
      </c>
      <c r="H6" s="50">
        <v>2.0000000000000009</v>
      </c>
      <c r="I6" s="7">
        <v>1.3499999999999996</v>
      </c>
      <c r="J6" s="103"/>
      <c r="K6" s="98"/>
      <c r="L6" s="79"/>
      <c r="M6" s="29">
        <v>1</v>
      </c>
      <c r="N6" s="84">
        <v>0.4</v>
      </c>
      <c r="O6" s="29"/>
      <c r="P6" s="30">
        <v>0.4</v>
      </c>
      <c r="Q6" s="44"/>
      <c r="R6" s="34"/>
      <c r="S6" s="46"/>
    </row>
    <row r="7" spans="1:19" s="8" customFormat="1" ht="14.1" customHeight="1" x14ac:dyDescent="0.5">
      <c r="A7" s="52">
        <v>462.71</v>
      </c>
      <c r="B7" s="53">
        <v>1.01</v>
      </c>
      <c r="C7" s="12">
        <v>0.04</v>
      </c>
      <c r="D7" s="52">
        <v>463.20999999999952</v>
      </c>
      <c r="E7" s="53">
        <v>1.5100000000000005</v>
      </c>
      <c r="F7" s="12">
        <v>1.0080000000000005</v>
      </c>
      <c r="G7" s="52">
        <v>463.70999999999907</v>
      </c>
      <c r="H7" s="53">
        <v>2.0100000000000007</v>
      </c>
      <c r="I7" s="12">
        <v>1.3609999999999995</v>
      </c>
      <c r="J7" s="99"/>
      <c r="K7" s="100"/>
      <c r="L7" s="81"/>
      <c r="M7" s="29">
        <v>1.1000000000000001</v>
      </c>
      <c r="N7" s="95">
        <v>0.26</v>
      </c>
      <c r="O7" s="29"/>
      <c r="P7" s="30">
        <v>0.66</v>
      </c>
      <c r="Q7" s="45"/>
      <c r="R7" s="34"/>
      <c r="S7" s="46"/>
    </row>
    <row r="8" spans="1:19" s="8" customFormat="1" ht="14.1" customHeight="1" x14ac:dyDescent="0.5">
      <c r="A8" s="52">
        <v>462.71999999999997</v>
      </c>
      <c r="B8" s="53">
        <v>1.02</v>
      </c>
      <c r="C8" s="12">
        <v>0.08</v>
      </c>
      <c r="D8" s="52">
        <v>463.21999999999952</v>
      </c>
      <c r="E8" s="53">
        <v>1.5200000000000005</v>
      </c>
      <c r="F8" s="12">
        <v>1.0160000000000005</v>
      </c>
      <c r="G8" s="52">
        <v>463.71999999999906</v>
      </c>
      <c r="H8" s="53">
        <v>2.0200000000000005</v>
      </c>
      <c r="I8" s="12">
        <v>1.3719999999999994</v>
      </c>
      <c r="J8" s="99"/>
      <c r="K8" s="100"/>
      <c r="L8" s="81"/>
      <c r="M8" s="29">
        <v>1.2000000000000002</v>
      </c>
      <c r="N8" s="95">
        <v>0.14000000000000001</v>
      </c>
      <c r="O8" s="29"/>
      <c r="P8" s="30">
        <v>0.8</v>
      </c>
      <c r="Q8" s="45"/>
      <c r="R8" s="34"/>
      <c r="S8" s="46"/>
    </row>
    <row r="9" spans="1:19" s="8" customFormat="1" ht="14.1" customHeight="1" x14ac:dyDescent="0.5">
      <c r="A9" s="52">
        <v>462.72999999999996</v>
      </c>
      <c r="B9" s="53">
        <v>1.03</v>
      </c>
      <c r="C9" s="12">
        <v>0.12</v>
      </c>
      <c r="D9" s="52">
        <v>463.22999999999951</v>
      </c>
      <c r="E9" s="53">
        <v>1.5300000000000005</v>
      </c>
      <c r="F9" s="12">
        <v>1.0240000000000005</v>
      </c>
      <c r="G9" s="52">
        <v>463.72999999999905</v>
      </c>
      <c r="H9" s="53">
        <v>2.0300000000000002</v>
      </c>
      <c r="I9" s="12">
        <v>1.3829999999999993</v>
      </c>
      <c r="J9" s="99"/>
      <c r="K9" s="100"/>
      <c r="L9" s="81"/>
      <c r="M9" s="29">
        <v>1.3000000000000003</v>
      </c>
      <c r="N9" s="95">
        <v>0.1</v>
      </c>
      <c r="O9" s="29"/>
      <c r="P9" s="30">
        <v>0.9</v>
      </c>
      <c r="Q9" s="45"/>
      <c r="R9" s="34"/>
      <c r="S9" s="46"/>
    </row>
    <row r="10" spans="1:19" s="8" customFormat="1" ht="14.1" customHeight="1" x14ac:dyDescent="0.5">
      <c r="A10" s="52">
        <v>462.73999999999995</v>
      </c>
      <c r="B10" s="53">
        <v>1.04</v>
      </c>
      <c r="C10" s="12">
        <v>0.16</v>
      </c>
      <c r="D10" s="52">
        <v>463.2399999999995</v>
      </c>
      <c r="E10" s="53">
        <v>1.5400000000000005</v>
      </c>
      <c r="F10" s="12">
        <v>1.0320000000000005</v>
      </c>
      <c r="G10" s="52">
        <v>463.73999999999904</v>
      </c>
      <c r="H10" s="53">
        <v>2.04</v>
      </c>
      <c r="I10" s="12">
        <v>1.3939999999999992</v>
      </c>
      <c r="J10" s="99"/>
      <c r="K10" s="100"/>
      <c r="L10" s="81"/>
      <c r="M10" s="29">
        <v>1.4000000000000004</v>
      </c>
      <c r="N10" s="95">
        <v>0.1</v>
      </c>
      <c r="O10" s="29"/>
      <c r="P10" s="30">
        <v>1</v>
      </c>
      <c r="Q10" s="45"/>
      <c r="R10" s="34"/>
      <c r="S10" s="46"/>
    </row>
    <row r="11" spans="1:19" s="8" customFormat="1" ht="14.1" customHeight="1" x14ac:dyDescent="0.5">
      <c r="A11" s="52">
        <v>462.74999999999994</v>
      </c>
      <c r="B11" s="53">
        <v>1.05</v>
      </c>
      <c r="C11" s="12">
        <v>0.2</v>
      </c>
      <c r="D11" s="52">
        <v>463.24999999999949</v>
      </c>
      <c r="E11" s="53">
        <v>1.5500000000000005</v>
      </c>
      <c r="F11" s="12">
        <v>1.0400000000000005</v>
      </c>
      <c r="G11" s="52">
        <v>463.74999999999903</v>
      </c>
      <c r="H11" s="53">
        <v>2.0499999999999998</v>
      </c>
      <c r="I11" s="12">
        <v>1.4049999999999991</v>
      </c>
      <c r="J11" s="99"/>
      <c r="K11" s="100"/>
      <c r="L11" s="81"/>
      <c r="M11" s="29">
        <v>1.5000000000000004</v>
      </c>
      <c r="N11" s="95">
        <v>0.08</v>
      </c>
      <c r="O11" s="29"/>
      <c r="P11" s="30">
        <v>1.08</v>
      </c>
      <c r="Q11" s="45"/>
      <c r="R11" s="34"/>
      <c r="S11" s="46"/>
    </row>
    <row r="12" spans="1:19" s="8" customFormat="1" ht="14.1" customHeight="1" x14ac:dyDescent="0.5">
      <c r="A12" s="52">
        <v>462.75999999999993</v>
      </c>
      <c r="B12" s="53">
        <v>1.06</v>
      </c>
      <c r="C12" s="12">
        <v>0.24000000000000002</v>
      </c>
      <c r="D12" s="52">
        <v>463.25999999999948</v>
      </c>
      <c r="E12" s="53">
        <v>1.5600000000000005</v>
      </c>
      <c r="F12" s="12">
        <v>1.0480000000000005</v>
      </c>
      <c r="G12" s="52">
        <v>463.75999999999902</v>
      </c>
      <c r="H12" s="53">
        <v>2.0599999999999996</v>
      </c>
      <c r="I12" s="12">
        <v>1.415999999999999</v>
      </c>
      <c r="J12" s="99"/>
      <c r="K12" s="100"/>
      <c r="L12" s="81"/>
      <c r="M12" s="29">
        <v>1.6000000000000005</v>
      </c>
      <c r="N12" s="95">
        <v>0.08</v>
      </c>
      <c r="O12" s="29"/>
      <c r="P12" s="30">
        <v>1.1600000000000001</v>
      </c>
      <c r="Q12" s="45"/>
      <c r="R12" s="34"/>
      <c r="S12" s="46"/>
    </row>
    <row r="13" spans="1:19" s="8" customFormat="1" ht="14.1" customHeight="1" x14ac:dyDescent="0.5">
      <c r="A13" s="52">
        <v>462.76999999999992</v>
      </c>
      <c r="B13" s="53">
        <v>1.07</v>
      </c>
      <c r="C13" s="12">
        <v>0.28000000000000003</v>
      </c>
      <c r="D13" s="52">
        <v>463.26999999999947</v>
      </c>
      <c r="E13" s="53">
        <v>1.5700000000000005</v>
      </c>
      <c r="F13" s="12">
        <v>1.0560000000000005</v>
      </c>
      <c r="G13" s="52">
        <v>463.76999999999902</v>
      </c>
      <c r="H13" s="53">
        <v>2.0699999999999994</v>
      </c>
      <c r="I13" s="12">
        <v>1.4269999999999989</v>
      </c>
      <c r="J13" s="99"/>
      <c r="K13" s="100"/>
      <c r="L13" s="81"/>
      <c r="M13" s="29">
        <v>1.7000000000000006</v>
      </c>
      <c r="N13" s="95">
        <v>7.0000000000000007E-2</v>
      </c>
      <c r="O13" s="29"/>
      <c r="P13" s="30">
        <v>1.2300000000000002</v>
      </c>
      <c r="Q13" s="45"/>
      <c r="R13" s="34"/>
      <c r="S13" s="46"/>
    </row>
    <row r="14" spans="1:19" s="8" customFormat="1" ht="14.1" customHeight="1" x14ac:dyDescent="0.5">
      <c r="A14" s="52">
        <v>462.77999999999992</v>
      </c>
      <c r="B14" s="53">
        <v>1.08</v>
      </c>
      <c r="C14" s="12">
        <v>0.32</v>
      </c>
      <c r="D14" s="52">
        <v>463.27999999999946</v>
      </c>
      <c r="E14" s="53">
        <v>1.5800000000000005</v>
      </c>
      <c r="F14" s="12">
        <v>1.0640000000000005</v>
      </c>
      <c r="G14" s="52">
        <v>463.77999999999901</v>
      </c>
      <c r="H14" s="53">
        <v>2.0799999999999992</v>
      </c>
      <c r="I14" s="12">
        <v>1.4379999999999988</v>
      </c>
      <c r="J14" s="99"/>
      <c r="K14" s="100"/>
      <c r="L14" s="81"/>
      <c r="M14" s="29">
        <v>1.8000000000000007</v>
      </c>
      <c r="N14" s="95">
        <v>0.06</v>
      </c>
      <c r="O14" s="29"/>
      <c r="P14" s="30">
        <v>1.2900000000000003</v>
      </c>
      <c r="Q14" s="45"/>
      <c r="R14" s="34"/>
      <c r="S14" s="46"/>
    </row>
    <row r="15" spans="1:19" s="8" customFormat="1" ht="14.1" customHeight="1" x14ac:dyDescent="0.5">
      <c r="A15" s="52">
        <v>462.78999999999991</v>
      </c>
      <c r="B15" s="53">
        <v>1.0900000000000001</v>
      </c>
      <c r="C15" s="12">
        <v>0.36</v>
      </c>
      <c r="D15" s="52">
        <v>463.28999999999945</v>
      </c>
      <c r="E15" s="53">
        <v>1.5900000000000005</v>
      </c>
      <c r="F15" s="12">
        <v>1.0720000000000005</v>
      </c>
      <c r="G15" s="52">
        <v>463.789999999999</v>
      </c>
      <c r="H15" s="53">
        <v>2.089999999999999</v>
      </c>
      <c r="I15" s="12">
        <v>1.4489999999999987</v>
      </c>
      <c r="J15" s="99"/>
      <c r="K15" s="100"/>
      <c r="L15" s="81"/>
      <c r="M15" s="29">
        <v>1.9000000000000008</v>
      </c>
      <c r="N15" s="95">
        <v>0.06</v>
      </c>
      <c r="O15" s="29"/>
      <c r="P15" s="30">
        <v>1.3500000000000003</v>
      </c>
      <c r="Q15" s="45"/>
      <c r="R15" s="34"/>
      <c r="S15" s="46"/>
    </row>
    <row r="16" spans="1:19" s="8" customFormat="1" ht="14.1" customHeight="1" x14ac:dyDescent="0.5">
      <c r="A16" s="54">
        <v>462.7999999999999</v>
      </c>
      <c r="B16" s="55">
        <v>1.1000000000000001</v>
      </c>
      <c r="C16" s="18">
        <v>0.39999999999999997</v>
      </c>
      <c r="D16" s="54">
        <v>463.29999999999944</v>
      </c>
      <c r="E16" s="55">
        <v>1.6000000000000005</v>
      </c>
      <c r="F16" s="18">
        <v>1.0800000000000005</v>
      </c>
      <c r="G16" s="54">
        <v>463.79999999999899</v>
      </c>
      <c r="H16" s="55">
        <v>2.0999999999999988</v>
      </c>
      <c r="I16" s="18">
        <v>1.4599999999999986</v>
      </c>
      <c r="J16" s="101"/>
      <c r="K16" s="102"/>
      <c r="L16" s="83"/>
      <c r="M16" s="29">
        <v>2.0000000000000009</v>
      </c>
      <c r="N16" s="95">
        <v>0.11</v>
      </c>
      <c r="O16" s="29"/>
      <c r="P16" s="30">
        <v>1.4600000000000004</v>
      </c>
      <c r="Q16" s="45"/>
      <c r="R16" s="34"/>
      <c r="S16" s="46"/>
    </row>
    <row r="17" spans="1:19" s="8" customFormat="1" ht="14.1" customHeight="1" x14ac:dyDescent="0.5">
      <c r="A17" s="56">
        <v>462.80999999999989</v>
      </c>
      <c r="B17" s="57">
        <v>1.1100000000000001</v>
      </c>
      <c r="C17" s="19">
        <v>0.42599999999999999</v>
      </c>
      <c r="D17" s="56">
        <v>463.30999999999943</v>
      </c>
      <c r="E17" s="57">
        <v>1.6100000000000005</v>
      </c>
      <c r="F17" s="19">
        <v>1.0880000000000005</v>
      </c>
      <c r="G17" s="56">
        <v>463.80999999999898</v>
      </c>
      <c r="H17" s="57">
        <v>2.1099999999999985</v>
      </c>
      <c r="I17" s="19">
        <v>1.4619999999999986</v>
      </c>
      <c r="J17" s="104"/>
      <c r="K17" s="105"/>
      <c r="L17" s="106"/>
      <c r="M17" s="29">
        <v>2.100000000000001</v>
      </c>
      <c r="N17" s="95">
        <v>0.02</v>
      </c>
      <c r="O17" s="64"/>
      <c r="P17" s="30">
        <v>1.4800000000000004</v>
      </c>
      <c r="Q17" s="45"/>
      <c r="R17" s="34"/>
      <c r="S17" s="46"/>
    </row>
    <row r="18" spans="1:19" s="8" customFormat="1" ht="14.1" customHeight="1" x14ac:dyDescent="0.5">
      <c r="A18" s="52">
        <v>462.81999999999988</v>
      </c>
      <c r="B18" s="53">
        <v>1.1200000000000001</v>
      </c>
      <c r="C18" s="19">
        <v>0.45200000000000001</v>
      </c>
      <c r="D18" s="52">
        <v>463.31999999999942</v>
      </c>
      <c r="E18" s="53">
        <v>1.6200000000000006</v>
      </c>
      <c r="F18" s="12">
        <v>1.0960000000000005</v>
      </c>
      <c r="G18" s="52">
        <v>463.81999999999897</v>
      </c>
      <c r="H18" s="53">
        <v>2.1199999999999983</v>
      </c>
      <c r="I18" s="12">
        <v>1.4639999999999986</v>
      </c>
      <c r="J18" s="99"/>
      <c r="K18" s="100"/>
      <c r="L18" s="81"/>
      <c r="M18" s="29">
        <v>2.2000000000000011</v>
      </c>
      <c r="N18" s="63"/>
      <c r="O18" s="32"/>
      <c r="P18" s="33"/>
      <c r="Q18" s="45"/>
      <c r="R18" s="34"/>
      <c r="S18" s="46"/>
    </row>
    <row r="19" spans="1:19" s="8" customFormat="1" ht="14.1" customHeight="1" x14ac:dyDescent="0.5">
      <c r="A19" s="52">
        <v>462.82999999999987</v>
      </c>
      <c r="B19" s="53">
        <v>1.1300000000000001</v>
      </c>
      <c r="C19" s="19">
        <v>0.47800000000000004</v>
      </c>
      <c r="D19" s="52">
        <v>463.32999999999942</v>
      </c>
      <c r="E19" s="53">
        <v>1.6300000000000006</v>
      </c>
      <c r="F19" s="12">
        <v>1.1040000000000005</v>
      </c>
      <c r="G19" s="52">
        <v>463.82999999999896</v>
      </c>
      <c r="H19" s="53">
        <v>2.1299999999999981</v>
      </c>
      <c r="I19" s="12">
        <v>1.4659999999999986</v>
      </c>
      <c r="J19" s="99"/>
      <c r="K19" s="100"/>
      <c r="L19" s="81"/>
      <c r="M19" s="32"/>
      <c r="N19" s="63"/>
      <c r="O19" s="32"/>
      <c r="P19" s="33"/>
      <c r="Q19" s="45"/>
      <c r="R19" s="34"/>
      <c r="S19" s="46"/>
    </row>
    <row r="20" spans="1:19" s="8" customFormat="1" ht="14.1" customHeight="1" x14ac:dyDescent="0.5">
      <c r="A20" s="52">
        <v>462.83999999999986</v>
      </c>
      <c r="B20" s="53">
        <v>1.1400000000000001</v>
      </c>
      <c r="C20" s="19">
        <v>0.504</v>
      </c>
      <c r="D20" s="52">
        <v>463.33999999999941</v>
      </c>
      <c r="E20" s="53">
        <v>1.6400000000000006</v>
      </c>
      <c r="F20" s="12">
        <v>1.1120000000000005</v>
      </c>
      <c r="G20" s="52">
        <v>463.83999999999895</v>
      </c>
      <c r="H20" s="53">
        <v>2.1399999999999979</v>
      </c>
      <c r="I20" s="12">
        <v>1.4679999999999986</v>
      </c>
      <c r="J20" s="99"/>
      <c r="K20" s="100"/>
      <c r="L20" s="81"/>
      <c r="M20" s="32"/>
      <c r="N20" s="63"/>
      <c r="O20" s="32"/>
      <c r="P20" s="33"/>
      <c r="Q20" s="45"/>
      <c r="R20" s="34"/>
      <c r="S20" s="46"/>
    </row>
    <row r="21" spans="1:19" s="8" customFormat="1" ht="14.1" customHeight="1" x14ac:dyDescent="0.5">
      <c r="A21" s="52">
        <v>462.84999999999985</v>
      </c>
      <c r="B21" s="53">
        <v>1.1500000000000001</v>
      </c>
      <c r="C21" s="19">
        <v>0.53</v>
      </c>
      <c r="D21" s="52">
        <v>463.3499999999994</v>
      </c>
      <c r="E21" s="53">
        <v>1.6500000000000006</v>
      </c>
      <c r="F21" s="12">
        <v>1.1200000000000006</v>
      </c>
      <c r="G21" s="52">
        <v>463.84999999999894</v>
      </c>
      <c r="H21" s="53">
        <v>2.1499999999999977</v>
      </c>
      <c r="I21" s="12">
        <v>1.4699999999999986</v>
      </c>
      <c r="J21" s="99"/>
      <c r="K21" s="100"/>
      <c r="L21" s="81"/>
      <c r="M21" s="32"/>
      <c r="N21" s="63"/>
      <c r="O21" s="32"/>
      <c r="P21" s="33"/>
      <c r="Q21" s="45"/>
      <c r="R21" s="34"/>
      <c r="S21" s="46"/>
    </row>
    <row r="22" spans="1:19" s="8" customFormat="1" ht="14.1" customHeight="1" x14ac:dyDescent="0.5">
      <c r="A22" s="52">
        <v>462.85999999999984</v>
      </c>
      <c r="B22" s="53">
        <v>1.1600000000000001</v>
      </c>
      <c r="C22" s="19">
        <v>0.55600000000000005</v>
      </c>
      <c r="D22" s="52">
        <v>463.35999999999939</v>
      </c>
      <c r="E22" s="53">
        <v>1.6600000000000006</v>
      </c>
      <c r="F22" s="12">
        <v>1.1280000000000006</v>
      </c>
      <c r="G22" s="52">
        <v>463.85999999999893</v>
      </c>
      <c r="H22" s="53">
        <v>2.1599999999999975</v>
      </c>
      <c r="I22" s="12">
        <v>1.4719999999999986</v>
      </c>
      <c r="J22" s="99"/>
      <c r="K22" s="100"/>
      <c r="L22" s="81"/>
      <c r="M22" s="29">
        <v>0.1</v>
      </c>
      <c r="N22" s="95">
        <v>0.02</v>
      </c>
      <c r="O22" s="29"/>
      <c r="P22" s="30">
        <v>0.02</v>
      </c>
      <c r="Q22" s="45"/>
      <c r="R22" s="34"/>
      <c r="S22" s="46"/>
    </row>
    <row r="23" spans="1:19" s="8" customFormat="1" ht="14.1" customHeight="1" x14ac:dyDescent="0.5">
      <c r="A23" s="52">
        <v>462.86999999999983</v>
      </c>
      <c r="B23" s="53">
        <v>1.1700000000000002</v>
      </c>
      <c r="C23" s="19">
        <v>0.58200000000000007</v>
      </c>
      <c r="D23" s="52">
        <v>463.36999999999938</v>
      </c>
      <c r="E23" s="53">
        <v>1.6700000000000006</v>
      </c>
      <c r="F23" s="12">
        <v>1.1360000000000006</v>
      </c>
      <c r="G23" s="52">
        <v>463.86999999999892</v>
      </c>
      <c r="H23" s="53">
        <v>2.1699999999999973</v>
      </c>
      <c r="I23" s="12">
        <v>1.4739999999999986</v>
      </c>
      <c r="J23" s="99"/>
      <c r="K23" s="100"/>
      <c r="L23" s="81"/>
      <c r="M23" s="29">
        <v>0.2</v>
      </c>
      <c r="N23" s="95">
        <v>0.01</v>
      </c>
      <c r="O23" s="29"/>
      <c r="P23" s="30">
        <v>0.03</v>
      </c>
      <c r="Q23" s="45"/>
      <c r="R23" s="34"/>
      <c r="S23" s="46"/>
    </row>
    <row r="24" spans="1:19" s="8" customFormat="1" ht="14.1" customHeight="1" x14ac:dyDescent="0.5">
      <c r="A24" s="52">
        <v>462.87999999999982</v>
      </c>
      <c r="B24" s="53">
        <v>1.1800000000000002</v>
      </c>
      <c r="C24" s="19">
        <v>0.6080000000000001</v>
      </c>
      <c r="D24" s="52">
        <v>463.37999999999937</v>
      </c>
      <c r="E24" s="53">
        <v>1.6800000000000006</v>
      </c>
      <c r="F24" s="12">
        <v>1.1440000000000006</v>
      </c>
      <c r="G24" s="52">
        <v>463.87999999999892</v>
      </c>
      <c r="H24" s="53">
        <v>2.1799999999999971</v>
      </c>
      <c r="I24" s="12">
        <v>1.4759999999999986</v>
      </c>
      <c r="J24" s="99"/>
      <c r="K24" s="100"/>
      <c r="L24" s="81"/>
      <c r="M24" s="29">
        <v>0.30000000000000004</v>
      </c>
      <c r="N24" s="95">
        <v>0.01</v>
      </c>
      <c r="O24" s="29"/>
      <c r="P24" s="30">
        <v>0.04</v>
      </c>
      <c r="Q24" s="45"/>
      <c r="R24" s="34"/>
      <c r="S24" s="46"/>
    </row>
    <row r="25" spans="1:19" s="8" customFormat="1" ht="14.1" customHeight="1" x14ac:dyDescent="0.5">
      <c r="A25" s="52">
        <v>462.88999999999982</v>
      </c>
      <c r="B25" s="53">
        <v>1.1900000000000002</v>
      </c>
      <c r="C25" s="19">
        <v>0.63400000000000012</v>
      </c>
      <c r="D25" s="52">
        <v>463.38999999999936</v>
      </c>
      <c r="E25" s="53">
        <v>1.6900000000000006</v>
      </c>
      <c r="F25" s="12">
        <v>1.1520000000000006</v>
      </c>
      <c r="G25" s="52">
        <v>463.88999999999891</v>
      </c>
      <c r="H25" s="53">
        <v>2.1899999999999968</v>
      </c>
      <c r="I25" s="12">
        <v>1.4779999999999986</v>
      </c>
      <c r="J25" s="99"/>
      <c r="K25" s="100"/>
      <c r="L25" s="81"/>
      <c r="M25" s="29">
        <v>0.4</v>
      </c>
      <c r="N25" s="95">
        <v>0.01</v>
      </c>
      <c r="O25" s="29"/>
      <c r="P25" s="30">
        <v>0.05</v>
      </c>
      <c r="Q25" s="45"/>
      <c r="R25" s="34"/>
      <c r="S25" s="46"/>
    </row>
    <row r="26" spans="1:19" s="8" customFormat="1" ht="14.1" customHeight="1" x14ac:dyDescent="0.5">
      <c r="A26" s="58">
        <v>462.89999999999981</v>
      </c>
      <c r="B26" s="59">
        <v>1.2000000000000002</v>
      </c>
      <c r="C26" s="60">
        <v>0.66000000000000014</v>
      </c>
      <c r="D26" s="58">
        <v>463.39999999999935</v>
      </c>
      <c r="E26" s="59">
        <v>1.7000000000000006</v>
      </c>
      <c r="F26" s="13">
        <v>1.1600000000000006</v>
      </c>
      <c r="G26" s="58">
        <v>463.8999999999989</v>
      </c>
      <c r="H26" s="59">
        <v>2.1999999999999966</v>
      </c>
      <c r="I26" s="13">
        <v>1.4799999999999986</v>
      </c>
      <c r="J26" s="107"/>
      <c r="K26" s="108"/>
      <c r="L26" s="109"/>
      <c r="M26" s="29">
        <v>0.5</v>
      </c>
      <c r="N26" s="95">
        <v>0</v>
      </c>
      <c r="O26" s="29"/>
      <c r="P26" s="30">
        <v>0.05</v>
      </c>
      <c r="Q26" s="45"/>
      <c r="R26" s="34"/>
    </row>
    <row r="27" spans="1:19" s="8" customFormat="1" ht="14.1" customHeight="1" x14ac:dyDescent="0.5">
      <c r="A27" s="61">
        <v>462.9099999999998</v>
      </c>
      <c r="B27" s="50">
        <v>1.2100000000000002</v>
      </c>
      <c r="C27" s="7">
        <v>0.67400000000000015</v>
      </c>
      <c r="D27" s="61">
        <v>463.40999999999934</v>
      </c>
      <c r="E27" s="50">
        <v>1.7100000000000006</v>
      </c>
      <c r="F27" s="7">
        <v>1.1670000000000005</v>
      </c>
      <c r="G27" s="97"/>
      <c r="H27" s="98"/>
      <c r="I27" s="79"/>
      <c r="J27" s="97"/>
      <c r="K27" s="98"/>
      <c r="L27" s="79"/>
      <c r="M27" s="29">
        <v>0.6</v>
      </c>
      <c r="N27" s="95">
        <v>0.01</v>
      </c>
      <c r="O27" s="29"/>
      <c r="P27" s="30">
        <v>6.0000000000000005E-2</v>
      </c>
      <c r="Q27" s="34"/>
      <c r="R27" s="34"/>
    </row>
    <row r="28" spans="1:19" s="8" customFormat="1" ht="14.1" customHeight="1" x14ac:dyDescent="0.5">
      <c r="A28" s="52">
        <v>462.91999999999979</v>
      </c>
      <c r="B28" s="53">
        <v>1.2200000000000002</v>
      </c>
      <c r="C28" s="19">
        <v>0.68800000000000017</v>
      </c>
      <c r="D28" s="52">
        <v>463.41999999999933</v>
      </c>
      <c r="E28" s="53">
        <v>1.7200000000000006</v>
      </c>
      <c r="F28" s="12">
        <v>1.1740000000000004</v>
      </c>
      <c r="G28" s="99"/>
      <c r="H28" s="100"/>
      <c r="I28" s="81"/>
      <c r="J28" s="99"/>
      <c r="K28" s="100"/>
      <c r="L28" s="81"/>
      <c r="M28" s="29">
        <v>0.7</v>
      </c>
      <c r="N28" s="95">
        <v>0.01</v>
      </c>
      <c r="O28" s="29"/>
      <c r="P28" s="30">
        <v>7.0000000000000007E-2</v>
      </c>
      <c r="Q28" s="34"/>
      <c r="R28" s="34"/>
    </row>
    <row r="29" spans="1:19" s="8" customFormat="1" ht="14.1" customHeight="1" x14ac:dyDescent="0.5">
      <c r="A29" s="52">
        <v>462.92999999999978</v>
      </c>
      <c r="B29" s="53">
        <v>1.2300000000000002</v>
      </c>
      <c r="C29" s="19">
        <v>0.70200000000000018</v>
      </c>
      <c r="D29" s="52">
        <v>463.42999999999932</v>
      </c>
      <c r="E29" s="53">
        <v>1.7300000000000006</v>
      </c>
      <c r="F29" s="12">
        <v>1.1810000000000003</v>
      </c>
      <c r="G29" s="99"/>
      <c r="H29" s="100"/>
      <c r="I29" s="81"/>
      <c r="J29" s="99"/>
      <c r="K29" s="100"/>
      <c r="L29" s="81"/>
      <c r="M29" s="29">
        <v>0.79999999999999993</v>
      </c>
      <c r="N29" s="95">
        <v>0.01</v>
      </c>
      <c r="O29" s="29"/>
      <c r="P29" s="30">
        <v>0.08</v>
      </c>
      <c r="Q29" s="34"/>
      <c r="R29" s="34"/>
    </row>
    <row r="30" spans="1:19" s="8" customFormat="1" ht="14.1" customHeight="1" x14ac:dyDescent="0.5">
      <c r="A30" s="52">
        <v>462.93999999999977</v>
      </c>
      <c r="B30" s="53">
        <v>1.2400000000000002</v>
      </c>
      <c r="C30" s="19">
        <v>0.71600000000000019</v>
      </c>
      <c r="D30" s="52">
        <v>463.43999999999932</v>
      </c>
      <c r="E30" s="53">
        <v>1.7400000000000007</v>
      </c>
      <c r="F30" s="12">
        <v>1.1880000000000002</v>
      </c>
      <c r="G30" s="99"/>
      <c r="H30" s="100"/>
      <c r="I30" s="81"/>
      <c r="J30" s="99"/>
      <c r="K30" s="100"/>
      <c r="L30" s="81"/>
      <c r="M30" s="29">
        <v>0.89999999999999991</v>
      </c>
      <c r="N30" s="95">
        <v>0</v>
      </c>
      <c r="O30" s="29"/>
      <c r="P30" s="30">
        <v>0.08</v>
      </c>
      <c r="Q30" s="34"/>
      <c r="R30" s="34"/>
    </row>
    <row r="31" spans="1:19" s="8" customFormat="1" ht="14.1" customHeight="1" x14ac:dyDescent="0.5">
      <c r="A31" s="52">
        <v>462.94999999999976</v>
      </c>
      <c r="B31" s="53">
        <v>1.2500000000000002</v>
      </c>
      <c r="C31" s="19">
        <v>0.7300000000000002</v>
      </c>
      <c r="D31" s="52">
        <v>463.44999999999931</v>
      </c>
      <c r="E31" s="53">
        <v>1.7500000000000007</v>
      </c>
      <c r="F31" s="12">
        <v>1.1950000000000001</v>
      </c>
      <c r="G31" s="99"/>
      <c r="H31" s="100"/>
      <c r="I31" s="81"/>
      <c r="J31" s="99"/>
      <c r="K31" s="100"/>
      <c r="L31" s="81"/>
      <c r="M31" s="29">
        <v>0.99999999999999989</v>
      </c>
      <c r="N31" s="95">
        <v>0.01</v>
      </c>
      <c r="O31" s="29"/>
      <c r="P31" s="30">
        <v>0.09</v>
      </c>
      <c r="Q31" s="34"/>
      <c r="R31" s="34"/>
    </row>
    <row r="32" spans="1:19" s="8" customFormat="1" ht="14.1" customHeight="1" x14ac:dyDescent="0.5">
      <c r="A32" s="52">
        <v>462.95999999999975</v>
      </c>
      <c r="B32" s="53">
        <v>1.2600000000000002</v>
      </c>
      <c r="C32" s="19">
        <v>0.74400000000000022</v>
      </c>
      <c r="D32" s="52">
        <v>463.4599999999993</v>
      </c>
      <c r="E32" s="53">
        <v>1.7600000000000007</v>
      </c>
      <c r="F32" s="12">
        <v>1.202</v>
      </c>
      <c r="G32" s="99"/>
      <c r="H32" s="100"/>
      <c r="I32" s="81"/>
      <c r="J32" s="99"/>
      <c r="K32" s="100"/>
      <c r="L32" s="81"/>
      <c r="M32" s="29">
        <v>1.0999999999999999</v>
      </c>
      <c r="N32" s="95">
        <v>0.01</v>
      </c>
      <c r="O32" s="29"/>
      <c r="P32" s="30">
        <v>9.9999999999999992E-2</v>
      </c>
      <c r="Q32" s="34"/>
      <c r="R32" s="34"/>
    </row>
    <row r="33" spans="1:18" s="8" customFormat="1" ht="14.1" customHeight="1" x14ac:dyDescent="0.5">
      <c r="A33" s="52">
        <v>462.96999999999974</v>
      </c>
      <c r="B33" s="53">
        <v>1.2700000000000002</v>
      </c>
      <c r="C33" s="19">
        <v>0.75800000000000023</v>
      </c>
      <c r="D33" s="52">
        <v>463.46999999999929</v>
      </c>
      <c r="E33" s="53">
        <v>1.7700000000000007</v>
      </c>
      <c r="F33" s="12">
        <v>1.2089999999999999</v>
      </c>
      <c r="G33" s="99"/>
      <c r="H33" s="100"/>
      <c r="I33" s="81"/>
      <c r="J33" s="99"/>
      <c r="K33" s="100"/>
      <c r="L33" s="81"/>
      <c r="M33" s="29">
        <v>1.2</v>
      </c>
      <c r="N33" s="95">
        <v>0</v>
      </c>
      <c r="O33" s="29"/>
      <c r="P33" s="30">
        <v>9.9999999999999992E-2</v>
      </c>
      <c r="Q33" s="34"/>
      <c r="R33" s="34"/>
    </row>
    <row r="34" spans="1:18" s="8" customFormat="1" ht="14.1" customHeight="1" x14ac:dyDescent="0.5">
      <c r="A34" s="52">
        <v>462.97999999999973</v>
      </c>
      <c r="B34" s="53">
        <v>1.2800000000000002</v>
      </c>
      <c r="C34" s="19">
        <v>0.77200000000000024</v>
      </c>
      <c r="D34" s="52">
        <v>463.47999999999928</v>
      </c>
      <c r="E34" s="53">
        <v>1.7800000000000007</v>
      </c>
      <c r="F34" s="12">
        <v>1.2159999999999997</v>
      </c>
      <c r="G34" s="99"/>
      <c r="H34" s="100"/>
      <c r="I34" s="81"/>
      <c r="J34" s="99"/>
      <c r="K34" s="100"/>
      <c r="L34" s="81"/>
      <c r="M34" s="29">
        <v>1.3</v>
      </c>
      <c r="N34" s="95">
        <v>0.01</v>
      </c>
      <c r="O34" s="29"/>
      <c r="P34" s="30">
        <v>0.10999999999999999</v>
      </c>
      <c r="Q34" s="34"/>
      <c r="R34" s="34"/>
    </row>
    <row r="35" spans="1:18" s="8" customFormat="1" ht="14.1" customHeight="1" x14ac:dyDescent="0.5">
      <c r="A35" s="52">
        <v>462.98999999999972</v>
      </c>
      <c r="B35" s="53">
        <v>1.2900000000000003</v>
      </c>
      <c r="C35" s="19">
        <v>0.78600000000000025</v>
      </c>
      <c r="D35" s="52">
        <v>463.48999999999927</v>
      </c>
      <c r="E35" s="53">
        <v>1.7900000000000007</v>
      </c>
      <c r="F35" s="12">
        <v>1.2229999999999996</v>
      </c>
      <c r="G35" s="99"/>
      <c r="H35" s="100"/>
      <c r="I35" s="81"/>
      <c r="J35" s="99"/>
      <c r="K35" s="100"/>
      <c r="L35" s="81"/>
      <c r="M35" s="29">
        <v>1.4000000000000001</v>
      </c>
      <c r="N35" s="95">
        <v>0</v>
      </c>
      <c r="O35" s="29"/>
      <c r="P35" s="30">
        <v>0.10999999999999999</v>
      </c>
      <c r="Q35" s="34"/>
      <c r="R35" s="34"/>
    </row>
    <row r="36" spans="1:18" s="8" customFormat="1" ht="14.1" customHeight="1" x14ac:dyDescent="0.5">
      <c r="A36" s="54">
        <v>462.99999999999972</v>
      </c>
      <c r="B36" s="55">
        <v>1.3000000000000003</v>
      </c>
      <c r="C36" s="62">
        <v>0.80000000000000027</v>
      </c>
      <c r="D36" s="54">
        <v>463.49999999999926</v>
      </c>
      <c r="E36" s="55">
        <v>1.8000000000000007</v>
      </c>
      <c r="F36" s="18">
        <v>1.2299999999999995</v>
      </c>
      <c r="G36" s="101"/>
      <c r="H36" s="102"/>
      <c r="I36" s="83"/>
      <c r="J36" s="101"/>
      <c r="K36" s="102"/>
      <c r="L36" s="83"/>
      <c r="M36" s="29">
        <v>1.5000000000000002</v>
      </c>
      <c r="N36" s="95">
        <v>0.01</v>
      </c>
      <c r="O36" s="29"/>
      <c r="P36" s="30">
        <v>0.11999999999999998</v>
      </c>
      <c r="Q36" s="34"/>
      <c r="R36" s="34"/>
    </row>
    <row r="37" spans="1:18" s="8" customFormat="1" ht="14.1" customHeight="1" x14ac:dyDescent="0.5">
      <c r="A37" s="14">
        <v>463.00999999999971</v>
      </c>
      <c r="B37" s="5">
        <v>1.3100000000000003</v>
      </c>
      <c r="C37" s="6">
        <v>0.81000000000000028</v>
      </c>
      <c r="D37" s="14">
        <v>463.50999999999925</v>
      </c>
      <c r="E37" s="5">
        <v>1.8100000000000007</v>
      </c>
      <c r="F37" s="7">
        <v>1.2359999999999995</v>
      </c>
      <c r="G37" s="89"/>
      <c r="H37" s="78"/>
      <c r="I37" s="79"/>
      <c r="J37" s="89"/>
      <c r="K37" s="78"/>
      <c r="L37" s="79"/>
      <c r="M37" s="29">
        <v>1.6000000000000003</v>
      </c>
      <c r="N37" s="95">
        <v>0.01</v>
      </c>
      <c r="O37" s="29"/>
      <c r="P37" s="30">
        <v>0.12999999999999998</v>
      </c>
      <c r="Q37" s="34"/>
      <c r="R37" s="34"/>
    </row>
    <row r="38" spans="1:18" s="8" customFormat="1" ht="14.1" customHeight="1" x14ac:dyDescent="0.5">
      <c r="A38" s="9">
        <v>463.0199999999997</v>
      </c>
      <c r="B38" s="10">
        <v>1.3200000000000003</v>
      </c>
      <c r="C38" s="11">
        <v>0.82000000000000028</v>
      </c>
      <c r="D38" s="9">
        <v>463.51999999999924</v>
      </c>
      <c r="E38" s="10">
        <v>1.8200000000000007</v>
      </c>
      <c r="F38" s="12">
        <v>1.2419999999999995</v>
      </c>
      <c r="G38" s="90"/>
      <c r="H38" s="80"/>
      <c r="I38" s="81"/>
      <c r="J38" s="90"/>
      <c r="K38" s="80"/>
      <c r="L38" s="81"/>
      <c r="M38" s="29">
        <v>1.7000000000000004</v>
      </c>
      <c r="N38" s="95">
        <v>0</v>
      </c>
      <c r="O38" s="29"/>
      <c r="P38" s="30">
        <v>0.12999999999999998</v>
      </c>
      <c r="Q38" s="34"/>
      <c r="R38" s="34"/>
    </row>
    <row r="39" spans="1:18" s="8" customFormat="1" ht="14.1" customHeight="1" x14ac:dyDescent="0.5">
      <c r="A39" s="9">
        <v>463.02999999999969</v>
      </c>
      <c r="B39" s="10">
        <v>1.3300000000000003</v>
      </c>
      <c r="C39" s="11">
        <v>0.83000000000000029</v>
      </c>
      <c r="D39" s="9">
        <v>463.52999999999923</v>
      </c>
      <c r="E39" s="10">
        <v>1.8300000000000007</v>
      </c>
      <c r="F39" s="12">
        <v>1.2479999999999996</v>
      </c>
      <c r="G39" s="90"/>
      <c r="H39" s="80"/>
      <c r="I39" s="81"/>
      <c r="J39" s="90"/>
      <c r="K39" s="80"/>
      <c r="L39" s="81"/>
      <c r="M39" s="29">
        <v>1.8000000000000005</v>
      </c>
      <c r="N39" s="95">
        <v>0.01</v>
      </c>
      <c r="O39" s="29"/>
      <c r="P39" s="30">
        <v>0.13999999999999999</v>
      </c>
      <c r="Q39" s="34"/>
      <c r="R39" s="34"/>
    </row>
    <row r="40" spans="1:18" s="8" customFormat="1" ht="14.1" customHeight="1" x14ac:dyDescent="0.5">
      <c r="A40" s="9">
        <v>463.03999999999968</v>
      </c>
      <c r="B40" s="10">
        <v>1.3400000000000003</v>
      </c>
      <c r="C40" s="11">
        <v>0.8400000000000003</v>
      </c>
      <c r="D40" s="9">
        <v>463.53999999999922</v>
      </c>
      <c r="E40" s="10">
        <v>1.8400000000000007</v>
      </c>
      <c r="F40" s="12">
        <v>1.2539999999999996</v>
      </c>
      <c r="G40" s="90"/>
      <c r="H40" s="80"/>
      <c r="I40" s="81"/>
      <c r="J40" s="90"/>
      <c r="K40" s="80"/>
      <c r="L40" s="81"/>
      <c r="M40" s="29">
        <v>1.9000000000000006</v>
      </c>
      <c r="N40" s="95">
        <v>0</v>
      </c>
      <c r="O40" s="29"/>
      <c r="P40" s="30">
        <v>0.13999999999999999</v>
      </c>
      <c r="Q40" s="34"/>
      <c r="R40" s="34"/>
    </row>
    <row r="41" spans="1:18" s="8" customFormat="1" ht="14.1" customHeight="1" x14ac:dyDescent="0.5">
      <c r="A41" s="9">
        <v>463.04999999999967</v>
      </c>
      <c r="B41" s="10">
        <v>1.3500000000000003</v>
      </c>
      <c r="C41" s="11">
        <v>0.85000000000000031</v>
      </c>
      <c r="D41" s="9">
        <v>463.54999999999922</v>
      </c>
      <c r="E41" s="10">
        <v>1.8500000000000008</v>
      </c>
      <c r="F41" s="12">
        <v>1.2599999999999996</v>
      </c>
      <c r="G41" s="90"/>
      <c r="H41" s="80"/>
      <c r="I41" s="81"/>
      <c r="J41" s="90"/>
      <c r="K41" s="80"/>
      <c r="L41" s="81"/>
      <c r="M41" s="29">
        <v>2.0000000000000004</v>
      </c>
      <c r="N41" s="95">
        <v>0</v>
      </c>
      <c r="O41" s="29"/>
      <c r="P41" s="30">
        <v>0.13999999999999999</v>
      </c>
      <c r="Q41" s="34"/>
      <c r="R41" s="34"/>
    </row>
    <row r="42" spans="1:18" s="8" customFormat="1" ht="14.1" customHeight="1" x14ac:dyDescent="0.5">
      <c r="A42" s="9">
        <v>463.05999999999966</v>
      </c>
      <c r="B42" s="10">
        <v>1.3600000000000003</v>
      </c>
      <c r="C42" s="11">
        <v>0.86000000000000032</v>
      </c>
      <c r="D42" s="9">
        <v>463.55999999999921</v>
      </c>
      <c r="E42" s="10">
        <v>1.8600000000000008</v>
      </c>
      <c r="F42" s="12">
        <v>1.2659999999999996</v>
      </c>
      <c r="G42" s="90"/>
      <c r="H42" s="80"/>
      <c r="I42" s="81"/>
      <c r="J42" s="90"/>
      <c r="K42" s="80"/>
      <c r="L42" s="81"/>
      <c r="M42" s="29">
        <v>2.1000000000000005</v>
      </c>
      <c r="N42" s="95">
        <v>0.01</v>
      </c>
      <c r="O42" s="29"/>
      <c r="P42" s="30">
        <v>0.15</v>
      </c>
      <c r="Q42" s="34"/>
      <c r="R42" s="34"/>
    </row>
    <row r="43" spans="1:18" s="8" customFormat="1" ht="14.1" customHeight="1" x14ac:dyDescent="0.5">
      <c r="A43" s="9">
        <v>463.06999999999965</v>
      </c>
      <c r="B43" s="10">
        <v>1.3700000000000003</v>
      </c>
      <c r="C43" s="11">
        <v>0.87000000000000033</v>
      </c>
      <c r="D43" s="9">
        <v>463.5699999999992</v>
      </c>
      <c r="E43" s="10">
        <v>1.8700000000000008</v>
      </c>
      <c r="F43" s="12">
        <v>1.2719999999999996</v>
      </c>
      <c r="G43" s="90"/>
      <c r="H43" s="80"/>
      <c r="I43" s="81"/>
      <c r="J43" s="90"/>
      <c r="K43" s="80"/>
      <c r="L43" s="81"/>
      <c r="M43" s="29">
        <v>2.2000000000000006</v>
      </c>
      <c r="N43" s="96">
        <v>0</v>
      </c>
      <c r="O43" s="29"/>
      <c r="P43" s="30">
        <v>0.15</v>
      </c>
      <c r="Q43" s="34"/>
      <c r="R43" s="34"/>
    </row>
    <row r="44" spans="1:18" s="8" customFormat="1" ht="14.1" customHeight="1" x14ac:dyDescent="0.5">
      <c r="A44" s="9">
        <v>463.07999999999964</v>
      </c>
      <c r="B44" s="10">
        <v>1.3800000000000003</v>
      </c>
      <c r="C44" s="11">
        <v>0.88000000000000034</v>
      </c>
      <c r="D44" s="9">
        <v>463.57999999999919</v>
      </c>
      <c r="E44" s="10">
        <v>1.8800000000000008</v>
      </c>
      <c r="F44" s="12">
        <v>1.2779999999999996</v>
      </c>
      <c r="G44" s="90"/>
      <c r="H44" s="80"/>
      <c r="I44" s="81"/>
      <c r="J44" s="90"/>
      <c r="K44" s="80"/>
      <c r="L44" s="81"/>
      <c r="M44" s="29">
        <v>2.3000000000000007</v>
      </c>
      <c r="N44" s="96">
        <v>0</v>
      </c>
      <c r="O44" s="29"/>
      <c r="P44" s="30">
        <v>0.15</v>
      </c>
      <c r="Q44" s="34"/>
      <c r="R44" s="34"/>
    </row>
    <row r="45" spans="1:18" s="8" customFormat="1" ht="14.1" customHeight="1" x14ac:dyDescent="0.5">
      <c r="A45" s="9">
        <v>463.08999999999963</v>
      </c>
      <c r="B45" s="10">
        <v>1.3900000000000003</v>
      </c>
      <c r="C45" s="11">
        <v>0.89000000000000035</v>
      </c>
      <c r="D45" s="9">
        <v>463.58999999999918</v>
      </c>
      <c r="E45" s="10">
        <v>1.8900000000000008</v>
      </c>
      <c r="F45" s="12">
        <v>1.2839999999999996</v>
      </c>
      <c r="G45" s="90"/>
      <c r="H45" s="80"/>
      <c r="I45" s="81"/>
      <c r="J45" s="90"/>
      <c r="K45" s="80"/>
      <c r="L45" s="81"/>
      <c r="M45" s="29">
        <v>2.4000000000000008</v>
      </c>
      <c r="N45" s="96">
        <v>0.01</v>
      </c>
      <c r="O45" s="29"/>
      <c r="P45" s="30">
        <v>0.16</v>
      </c>
      <c r="Q45" s="34"/>
      <c r="R45" s="34"/>
    </row>
    <row r="46" spans="1:18" s="8" customFormat="1" ht="14.1" customHeight="1" x14ac:dyDescent="0.5">
      <c r="A46" s="15">
        <v>463.09999999999962</v>
      </c>
      <c r="B46" s="16">
        <v>1.4000000000000004</v>
      </c>
      <c r="C46" s="17">
        <v>0.90000000000000036</v>
      </c>
      <c r="D46" s="15">
        <v>463.59999999999917</v>
      </c>
      <c r="E46" s="16">
        <v>1.9000000000000008</v>
      </c>
      <c r="F46" s="18">
        <v>1.2899999999999996</v>
      </c>
      <c r="G46" s="91"/>
      <c r="H46" s="82"/>
      <c r="I46" s="83"/>
      <c r="J46" s="91"/>
      <c r="K46" s="82"/>
      <c r="L46" s="83"/>
      <c r="M46" s="29">
        <v>2.5000000000000009</v>
      </c>
      <c r="N46" s="96">
        <v>0.01</v>
      </c>
      <c r="O46" s="29"/>
      <c r="P46" s="30">
        <v>0.17</v>
      </c>
      <c r="Q46" s="34"/>
    </row>
    <row r="47" spans="1:18" s="8" customFormat="1" ht="14.1" customHeight="1" x14ac:dyDescent="0.5">
      <c r="A47" s="14">
        <v>463.10999999999962</v>
      </c>
      <c r="B47" s="5">
        <v>1.4100000000000004</v>
      </c>
      <c r="C47" s="6">
        <v>0.91000000000000036</v>
      </c>
      <c r="D47" s="14">
        <v>463.60999999999916</v>
      </c>
      <c r="E47" s="5">
        <v>1.9100000000000008</v>
      </c>
      <c r="F47" s="7">
        <v>1.2959999999999996</v>
      </c>
      <c r="G47" s="89"/>
      <c r="H47" s="78"/>
      <c r="I47" s="79"/>
      <c r="J47" s="89"/>
      <c r="K47" s="78"/>
      <c r="L47" s="79"/>
      <c r="M47" s="29">
        <v>2.600000000000001</v>
      </c>
      <c r="N47" s="96">
        <v>0</v>
      </c>
      <c r="O47" s="29"/>
      <c r="P47" s="30">
        <v>0.17</v>
      </c>
      <c r="Q47" s="34"/>
    </row>
    <row r="48" spans="1:18" s="8" customFormat="1" ht="14.1" customHeight="1" x14ac:dyDescent="0.5">
      <c r="A48" s="9">
        <v>463.11999999999961</v>
      </c>
      <c r="B48" s="10">
        <v>1.4200000000000004</v>
      </c>
      <c r="C48" s="11">
        <v>0.92000000000000037</v>
      </c>
      <c r="D48" s="9">
        <v>463.61999999999915</v>
      </c>
      <c r="E48" s="10">
        <v>1.9200000000000008</v>
      </c>
      <c r="F48" s="12">
        <v>1.3019999999999996</v>
      </c>
      <c r="G48" s="90"/>
      <c r="H48" s="80"/>
      <c r="I48" s="81"/>
      <c r="J48" s="90"/>
      <c r="K48" s="80"/>
      <c r="L48" s="81"/>
      <c r="M48" s="29">
        <v>2.7000000000000011</v>
      </c>
      <c r="N48" s="96">
        <v>0</v>
      </c>
      <c r="O48" s="29"/>
      <c r="P48" s="30">
        <v>0.17</v>
      </c>
      <c r="Q48" s="34"/>
    </row>
    <row r="49" spans="1:17" s="8" customFormat="1" ht="14.1" customHeight="1" x14ac:dyDescent="0.5">
      <c r="A49" s="9">
        <v>463.1299999999996</v>
      </c>
      <c r="B49" s="10">
        <v>1.4300000000000004</v>
      </c>
      <c r="C49" s="11">
        <v>0.93000000000000038</v>
      </c>
      <c r="D49" s="9">
        <v>463.62999999999914</v>
      </c>
      <c r="E49" s="10">
        <v>1.9300000000000008</v>
      </c>
      <c r="F49" s="12">
        <v>1.3079999999999996</v>
      </c>
      <c r="G49" s="90"/>
      <c r="H49" s="80"/>
      <c r="I49" s="81"/>
      <c r="J49" s="90"/>
      <c r="K49" s="80"/>
      <c r="L49" s="81"/>
      <c r="M49" s="29">
        <v>2.8000000000000012</v>
      </c>
      <c r="N49" s="96">
        <v>0</v>
      </c>
      <c r="O49" s="29"/>
      <c r="P49" s="30">
        <v>0.17</v>
      </c>
      <c r="Q49" s="34"/>
    </row>
    <row r="50" spans="1:17" s="8" customFormat="1" ht="14.1" customHeight="1" x14ac:dyDescent="0.5">
      <c r="A50" s="9">
        <v>463.13999999999959</v>
      </c>
      <c r="B50" s="10">
        <v>1.4400000000000004</v>
      </c>
      <c r="C50" s="11">
        <v>0.94000000000000039</v>
      </c>
      <c r="D50" s="9">
        <v>463.63999999999913</v>
      </c>
      <c r="E50" s="10">
        <v>1.9400000000000008</v>
      </c>
      <c r="F50" s="12">
        <v>1.3139999999999996</v>
      </c>
      <c r="G50" s="90"/>
      <c r="H50" s="80"/>
      <c r="I50" s="81"/>
      <c r="J50" s="90"/>
      <c r="K50" s="80"/>
      <c r="L50" s="81"/>
      <c r="M50" s="29">
        <v>2.9000000000000012</v>
      </c>
      <c r="N50" s="96">
        <v>0</v>
      </c>
      <c r="O50" s="29"/>
      <c r="P50" s="30">
        <v>0.17</v>
      </c>
      <c r="Q50" s="34"/>
    </row>
    <row r="51" spans="1:17" s="8" customFormat="1" ht="14.1" customHeight="1" x14ac:dyDescent="0.5">
      <c r="A51" s="9">
        <v>463.14999999999958</v>
      </c>
      <c r="B51" s="10">
        <v>1.4500000000000004</v>
      </c>
      <c r="C51" s="11">
        <v>0.9500000000000004</v>
      </c>
      <c r="D51" s="9">
        <v>463.64999999999912</v>
      </c>
      <c r="E51" s="10">
        <v>1.9500000000000008</v>
      </c>
      <c r="F51" s="12">
        <v>1.3199999999999996</v>
      </c>
      <c r="G51" s="90"/>
      <c r="H51" s="80"/>
      <c r="I51" s="81"/>
      <c r="J51" s="90"/>
      <c r="K51" s="80"/>
      <c r="L51" s="81"/>
      <c r="M51" s="29">
        <v>3.0000000000000013</v>
      </c>
      <c r="N51" s="96">
        <v>0</v>
      </c>
      <c r="O51" s="29"/>
      <c r="P51" s="30">
        <v>0.17</v>
      </c>
      <c r="Q51" s="34"/>
    </row>
    <row r="52" spans="1:17" s="8" customFormat="1" ht="14.1" customHeight="1" x14ac:dyDescent="0.5">
      <c r="A52" s="9">
        <v>463.15999999999957</v>
      </c>
      <c r="B52" s="10">
        <v>1.4600000000000004</v>
      </c>
      <c r="C52" s="11">
        <v>0.96000000000000041</v>
      </c>
      <c r="D52" s="9">
        <v>463.65999999999912</v>
      </c>
      <c r="E52" s="10">
        <v>1.9600000000000009</v>
      </c>
      <c r="F52" s="12">
        <v>1.3259999999999996</v>
      </c>
      <c r="G52" s="90"/>
      <c r="H52" s="80"/>
      <c r="I52" s="81"/>
      <c r="J52" s="90"/>
      <c r="K52" s="80"/>
      <c r="L52" s="81"/>
      <c r="M52" s="29">
        <v>3.1000000000000014</v>
      </c>
      <c r="N52" s="96">
        <v>0</v>
      </c>
      <c r="O52" s="29"/>
      <c r="P52" s="30">
        <v>0.17</v>
      </c>
      <c r="Q52" s="34"/>
    </row>
    <row r="53" spans="1:17" s="8" customFormat="1" ht="14.1" customHeight="1" x14ac:dyDescent="0.5">
      <c r="A53" s="9">
        <v>463.16999999999956</v>
      </c>
      <c r="B53" s="10">
        <v>1.4700000000000004</v>
      </c>
      <c r="C53" s="11">
        <v>0.97000000000000042</v>
      </c>
      <c r="D53" s="9">
        <v>463.66999999999911</v>
      </c>
      <c r="E53" s="10">
        <v>1.9700000000000009</v>
      </c>
      <c r="F53" s="12">
        <v>1.3319999999999996</v>
      </c>
      <c r="G53" s="90"/>
      <c r="H53" s="80"/>
      <c r="I53" s="81"/>
      <c r="J53" s="90"/>
      <c r="K53" s="80"/>
      <c r="L53" s="81"/>
      <c r="M53" s="29">
        <v>3.2000000000000015</v>
      </c>
      <c r="N53" s="96">
        <v>0</v>
      </c>
      <c r="O53" s="29"/>
      <c r="P53" s="30">
        <v>0.17</v>
      </c>
      <c r="Q53" s="34"/>
    </row>
    <row r="54" spans="1:17" s="8" customFormat="1" ht="14.1" customHeight="1" x14ac:dyDescent="0.5">
      <c r="A54" s="9">
        <v>463.17999999999955</v>
      </c>
      <c r="B54" s="10">
        <v>1.4800000000000004</v>
      </c>
      <c r="C54" s="11">
        <v>0.98000000000000043</v>
      </c>
      <c r="D54" s="9">
        <v>463.6799999999991</v>
      </c>
      <c r="E54" s="10">
        <v>1.9800000000000009</v>
      </c>
      <c r="F54" s="12">
        <v>1.3379999999999996</v>
      </c>
      <c r="G54" s="90"/>
      <c r="H54" s="80"/>
      <c r="I54" s="81"/>
      <c r="J54" s="90"/>
      <c r="K54" s="80"/>
      <c r="L54" s="81"/>
      <c r="M54" s="29">
        <v>3.3000000000000016</v>
      </c>
      <c r="N54" s="96">
        <v>0.01</v>
      </c>
      <c r="O54" s="29"/>
      <c r="P54" s="30">
        <v>0.18000000000000002</v>
      </c>
      <c r="Q54" s="34"/>
    </row>
    <row r="55" spans="1:17" s="8" customFormat="1" ht="14.1" customHeight="1" x14ac:dyDescent="0.5">
      <c r="A55" s="15">
        <v>463.18999999999954</v>
      </c>
      <c r="B55" s="16">
        <v>1.4900000000000004</v>
      </c>
      <c r="C55" s="17">
        <v>0.99000000000000044</v>
      </c>
      <c r="D55" s="15">
        <v>463.68999999999909</v>
      </c>
      <c r="E55" s="16">
        <v>1.9900000000000009</v>
      </c>
      <c r="F55" s="18">
        <v>1.3439999999999996</v>
      </c>
      <c r="G55" s="91"/>
      <c r="H55" s="82"/>
      <c r="I55" s="83"/>
      <c r="J55" s="91"/>
      <c r="K55" s="82"/>
      <c r="L55" s="83"/>
      <c r="M55" s="29">
        <v>3.4000000000000017</v>
      </c>
      <c r="N55" s="96">
        <v>0</v>
      </c>
      <c r="O55" s="29"/>
      <c r="P55" s="30">
        <v>0.18000000000000002</v>
      </c>
      <c r="Q55" s="34"/>
    </row>
    <row r="56" spans="1:17" s="8" customFormat="1" ht="14.1" customHeight="1" x14ac:dyDescent="0.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29">
        <v>3.5000000000000018</v>
      </c>
      <c r="N56" s="96">
        <v>0</v>
      </c>
      <c r="O56" s="29"/>
      <c r="P56" s="30">
        <v>0.18000000000000002</v>
      </c>
    </row>
    <row r="57" spans="1:17" ht="21" customHeight="1" x14ac:dyDescent="0.55000000000000004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23"/>
      <c r="N57" s="96">
        <v>0</v>
      </c>
      <c r="O57" s="36"/>
      <c r="P57" s="30">
        <v>0.18000000000000002</v>
      </c>
    </row>
    <row r="58" spans="1:17" ht="15" customHeight="1" x14ac:dyDescent="0.55000000000000004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23"/>
      <c r="N58" s="96">
        <v>0</v>
      </c>
      <c r="O58" s="36"/>
      <c r="P58" s="30">
        <v>0.18000000000000002</v>
      </c>
    </row>
    <row r="59" spans="1:17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23"/>
      <c r="N59" s="96"/>
      <c r="O59" s="36"/>
      <c r="P59" s="30"/>
    </row>
    <row r="60" spans="1:17" ht="17.100000000000001" customHeight="1" x14ac:dyDescent="0.5500000000000000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23"/>
      <c r="N60" s="96"/>
      <c r="O60" s="36"/>
      <c r="P60" s="30"/>
    </row>
    <row r="61" spans="1:17" ht="17.100000000000001" customHeight="1" x14ac:dyDescent="0.5500000000000000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23"/>
      <c r="N61" s="96"/>
      <c r="O61" s="36"/>
      <c r="P61" s="30"/>
    </row>
    <row r="62" spans="1:17" s="8" customFormat="1" ht="14.1" customHeight="1" x14ac:dyDescent="0.5">
      <c r="A62" s="48"/>
      <c r="B62" s="48"/>
      <c r="C62" s="49"/>
      <c r="D62" s="48"/>
      <c r="E62" s="48"/>
      <c r="F62" s="49"/>
      <c r="G62" s="48"/>
      <c r="H62" s="48"/>
      <c r="I62" s="49"/>
      <c r="J62" s="48"/>
      <c r="K62" s="48"/>
      <c r="L62" s="49"/>
      <c r="M62" s="23"/>
      <c r="N62" s="96"/>
      <c r="O62" s="29"/>
      <c r="P62" s="30"/>
    </row>
    <row r="63" spans="1:17" s="8" customFormat="1" ht="14.1" customHeight="1" x14ac:dyDescent="0.5">
      <c r="A63" s="48"/>
      <c r="B63" s="48"/>
      <c r="C63" s="49"/>
      <c r="D63" s="48"/>
      <c r="E63" s="48"/>
      <c r="F63" s="49"/>
      <c r="G63" s="48"/>
      <c r="H63" s="48"/>
      <c r="I63" s="49"/>
      <c r="J63" s="48"/>
      <c r="K63" s="48"/>
      <c r="L63" s="49"/>
      <c r="M63" s="23"/>
      <c r="N63" s="96"/>
      <c r="O63" s="29"/>
      <c r="P63" s="30"/>
    </row>
    <row r="64" spans="1:17" s="8" customFormat="1" ht="14.1" customHeight="1" x14ac:dyDescent="0.5">
      <c r="A64" s="48"/>
      <c r="B64" s="48"/>
      <c r="C64" s="49"/>
      <c r="D64" s="48"/>
      <c r="E64" s="48"/>
      <c r="F64" s="49"/>
      <c r="G64" s="48"/>
      <c r="H64" s="48"/>
      <c r="I64" s="49"/>
      <c r="J64" s="48"/>
      <c r="K64" s="48"/>
      <c r="L64" s="49"/>
      <c r="M64" s="23"/>
      <c r="N64" s="64"/>
      <c r="O64" s="29"/>
      <c r="P64" s="30"/>
    </row>
    <row r="65" spans="1:16" s="8" customFormat="1" ht="14.1" customHeight="1" x14ac:dyDescent="0.5">
      <c r="A65" s="48"/>
      <c r="B65" s="48"/>
      <c r="C65" s="49"/>
      <c r="D65" s="48"/>
      <c r="E65" s="48"/>
      <c r="F65" s="49"/>
      <c r="G65" s="48"/>
      <c r="H65" s="48"/>
      <c r="I65" s="49"/>
      <c r="J65" s="48"/>
      <c r="K65" s="48"/>
      <c r="L65" s="49"/>
      <c r="M65" s="23"/>
      <c r="N65" s="64"/>
      <c r="O65" s="29"/>
      <c r="P65" s="30"/>
    </row>
    <row r="66" spans="1:16" s="8" customFormat="1" ht="14.1" customHeight="1" x14ac:dyDescent="0.5">
      <c r="A66" s="48"/>
      <c r="B66" s="48"/>
      <c r="C66" s="49"/>
      <c r="D66" s="48"/>
      <c r="E66" s="48"/>
      <c r="F66" s="49"/>
      <c r="G66" s="48"/>
      <c r="H66" s="48"/>
      <c r="I66" s="49"/>
      <c r="J66" s="48"/>
      <c r="K66" s="48"/>
      <c r="L66" s="49"/>
      <c r="M66" s="23"/>
      <c r="N66" s="64"/>
      <c r="O66" s="29"/>
      <c r="P66" s="30"/>
    </row>
    <row r="67" spans="1:16" s="8" customFormat="1" ht="14.1" customHeight="1" x14ac:dyDescent="0.5">
      <c r="A67" s="48"/>
      <c r="B67" s="48"/>
      <c r="C67" s="49"/>
      <c r="D67" s="48"/>
      <c r="E67" s="48"/>
      <c r="F67" s="49"/>
      <c r="G67" s="48"/>
      <c r="H67" s="48"/>
      <c r="I67" s="49"/>
      <c r="J67" s="48"/>
      <c r="K67" s="48"/>
      <c r="L67" s="49"/>
      <c r="M67" s="23"/>
      <c r="N67" s="64"/>
      <c r="O67" s="29"/>
      <c r="P67" s="30"/>
    </row>
    <row r="68" spans="1:16" s="8" customFormat="1" ht="14.1" customHeight="1" x14ac:dyDescent="0.5">
      <c r="A68" s="48"/>
      <c r="B68" s="48"/>
      <c r="C68" s="49"/>
      <c r="D68" s="48"/>
      <c r="E68" s="48"/>
      <c r="F68" s="49"/>
      <c r="G68" s="48"/>
      <c r="H68" s="48"/>
      <c r="I68" s="49"/>
      <c r="J68" s="48"/>
      <c r="K68" s="48"/>
      <c r="L68" s="49"/>
      <c r="M68" s="23"/>
      <c r="N68" s="64"/>
      <c r="O68" s="29"/>
      <c r="P68" s="30"/>
    </row>
    <row r="69" spans="1:16" s="8" customFormat="1" ht="14.1" customHeight="1" x14ac:dyDescent="0.5">
      <c r="A69" s="48"/>
      <c r="B69" s="48"/>
      <c r="C69" s="49"/>
      <c r="D69" s="48"/>
      <c r="E69" s="48"/>
      <c r="F69" s="49"/>
      <c r="G69" s="48"/>
      <c r="H69" s="48"/>
      <c r="I69" s="49"/>
      <c r="J69" s="48"/>
      <c r="K69" s="48"/>
      <c r="L69" s="49"/>
      <c r="M69" s="23"/>
      <c r="N69" s="64"/>
      <c r="O69" s="29"/>
      <c r="P69" s="30"/>
    </row>
    <row r="70" spans="1:16" s="8" customFormat="1" ht="14.1" customHeight="1" x14ac:dyDescent="0.5">
      <c r="A70" s="48"/>
      <c r="B70" s="48"/>
      <c r="C70" s="49"/>
      <c r="D70" s="48"/>
      <c r="E70" s="48"/>
      <c r="F70" s="49"/>
      <c r="G70" s="48"/>
      <c r="H70" s="48"/>
      <c r="I70" s="49"/>
      <c r="J70" s="48"/>
      <c r="K70" s="48"/>
      <c r="L70" s="49"/>
      <c r="M70" s="23"/>
      <c r="N70" s="64"/>
      <c r="O70" s="29"/>
      <c r="P70" s="30"/>
    </row>
    <row r="71" spans="1:16" s="8" customFormat="1" ht="14.1" customHeight="1" x14ac:dyDescent="0.5">
      <c r="A71" s="48"/>
      <c r="B71" s="48"/>
      <c r="C71" s="49"/>
      <c r="D71" s="48"/>
      <c r="E71" s="48"/>
      <c r="F71" s="49"/>
      <c r="G71" s="48"/>
      <c r="H71" s="48"/>
      <c r="I71" s="49"/>
      <c r="J71" s="48"/>
      <c r="K71" s="48"/>
      <c r="L71" s="49"/>
      <c r="M71" s="23"/>
      <c r="N71" s="64"/>
      <c r="O71" s="29"/>
      <c r="P71" s="30"/>
    </row>
    <row r="72" spans="1:16" s="8" customFormat="1" ht="14.1" customHeight="1" x14ac:dyDescent="0.5">
      <c r="A72" s="48"/>
      <c r="B72" s="48"/>
      <c r="C72" s="49"/>
      <c r="D72" s="48"/>
      <c r="E72" s="48"/>
      <c r="F72" s="49"/>
      <c r="G72" s="48"/>
      <c r="H72" s="48"/>
      <c r="I72" s="49"/>
      <c r="J72" s="48"/>
      <c r="K72" s="48"/>
      <c r="L72" s="49"/>
      <c r="M72" s="23"/>
      <c r="N72" s="64"/>
      <c r="O72" s="29"/>
      <c r="P72" s="30"/>
    </row>
    <row r="73" spans="1:16" s="8" customFormat="1" ht="14.1" customHeight="1" x14ac:dyDescent="0.5">
      <c r="A73" s="48"/>
      <c r="B73" s="48"/>
      <c r="C73" s="49"/>
      <c r="D73" s="48"/>
      <c r="E73" s="48"/>
      <c r="F73" s="49"/>
      <c r="G73" s="48"/>
      <c r="H73" s="48"/>
      <c r="I73" s="49"/>
      <c r="J73" s="48"/>
      <c r="K73" s="48"/>
      <c r="L73" s="49"/>
      <c r="M73" s="23"/>
      <c r="N73" s="64"/>
      <c r="O73" s="29"/>
      <c r="P73" s="30"/>
    </row>
    <row r="74" spans="1:16" s="8" customFormat="1" ht="14.1" customHeight="1" x14ac:dyDescent="0.5">
      <c r="A74" s="48"/>
      <c r="B74" s="48"/>
      <c r="C74" s="49"/>
      <c r="D74" s="48"/>
      <c r="E74" s="48"/>
      <c r="F74" s="49"/>
      <c r="G74" s="48"/>
      <c r="H74" s="48"/>
      <c r="I74" s="49"/>
      <c r="J74" s="48"/>
      <c r="K74" s="48"/>
      <c r="L74" s="49"/>
      <c r="M74" s="23"/>
      <c r="N74" s="64"/>
      <c r="O74" s="29"/>
      <c r="P74" s="30"/>
    </row>
    <row r="75" spans="1:16" s="8" customFormat="1" ht="14.1" customHeight="1" x14ac:dyDescent="0.5">
      <c r="A75" s="48"/>
      <c r="B75" s="48"/>
      <c r="C75" s="49"/>
      <c r="D75" s="48"/>
      <c r="E75" s="48"/>
      <c r="F75" s="49"/>
      <c r="G75" s="48"/>
      <c r="H75" s="48"/>
      <c r="I75" s="49"/>
      <c r="J75" s="48"/>
      <c r="K75" s="48"/>
      <c r="L75" s="49"/>
      <c r="M75" s="23"/>
      <c r="N75" s="64"/>
      <c r="O75" s="29"/>
      <c r="P75" s="30"/>
    </row>
    <row r="76" spans="1:16" s="8" customFormat="1" ht="14.1" customHeight="1" x14ac:dyDescent="0.5">
      <c r="A76" s="48"/>
      <c r="B76" s="48"/>
      <c r="C76" s="49"/>
      <c r="D76" s="48"/>
      <c r="E76" s="48"/>
      <c r="F76" s="49"/>
      <c r="G76" s="48"/>
      <c r="H76" s="48"/>
      <c r="I76" s="49"/>
      <c r="J76" s="48"/>
      <c r="K76" s="48"/>
      <c r="L76" s="49"/>
      <c r="M76" s="23"/>
      <c r="N76" s="64"/>
      <c r="O76" s="29"/>
      <c r="P76" s="30"/>
    </row>
    <row r="77" spans="1:16" s="8" customFormat="1" ht="14.1" customHeight="1" x14ac:dyDescent="0.5">
      <c r="A77" s="48"/>
      <c r="B77" s="48"/>
      <c r="C77" s="49"/>
      <c r="D77" s="48"/>
      <c r="E77" s="48"/>
      <c r="F77" s="49"/>
      <c r="G77" s="48"/>
      <c r="H77" s="48"/>
      <c r="I77" s="49"/>
      <c r="J77" s="48"/>
      <c r="K77" s="48"/>
      <c r="L77" s="49"/>
      <c r="M77" s="23"/>
      <c r="N77" s="64"/>
      <c r="O77" s="29"/>
      <c r="P77" s="30"/>
    </row>
    <row r="78" spans="1:16" s="8" customFormat="1" ht="14.1" customHeight="1" x14ac:dyDescent="0.5">
      <c r="A78" s="48"/>
      <c r="B78" s="48"/>
      <c r="C78" s="49"/>
      <c r="D78" s="48"/>
      <c r="E78" s="48"/>
      <c r="F78" s="49"/>
      <c r="G78" s="48"/>
      <c r="H78" s="48"/>
      <c r="I78" s="49"/>
      <c r="J78" s="48"/>
      <c r="K78" s="48"/>
      <c r="L78" s="49"/>
      <c r="M78" s="23"/>
      <c r="N78" s="64"/>
      <c r="O78" s="29"/>
      <c r="P78" s="30"/>
    </row>
    <row r="79" spans="1:16" s="8" customFormat="1" ht="14.1" customHeight="1" x14ac:dyDescent="0.5">
      <c r="A79" s="48"/>
      <c r="B79" s="48"/>
      <c r="C79" s="49"/>
      <c r="D79" s="48"/>
      <c r="E79" s="48"/>
      <c r="F79" s="49"/>
      <c r="G79" s="48"/>
      <c r="H79" s="48"/>
      <c r="I79" s="49"/>
      <c r="J79" s="48"/>
      <c r="K79" s="48"/>
      <c r="L79" s="49"/>
      <c r="M79" s="23"/>
      <c r="N79" s="64"/>
      <c r="O79" s="29"/>
      <c r="P79" s="30"/>
    </row>
    <row r="80" spans="1:16" s="8" customFormat="1" ht="14.1" customHeight="1" x14ac:dyDescent="0.5">
      <c r="A80" s="48"/>
      <c r="B80" s="48"/>
      <c r="C80" s="49"/>
      <c r="D80" s="48"/>
      <c r="E80" s="48"/>
      <c r="F80" s="49"/>
      <c r="G80" s="48"/>
      <c r="H80" s="48"/>
      <c r="I80" s="49"/>
      <c r="J80" s="48"/>
      <c r="K80" s="48"/>
      <c r="L80" s="49"/>
      <c r="M80" s="23"/>
      <c r="N80" s="64"/>
      <c r="O80" s="29"/>
      <c r="P80" s="30"/>
    </row>
    <row r="81" spans="1:16" s="8" customFormat="1" ht="14.1" customHeight="1" x14ac:dyDescent="0.5">
      <c r="A81" s="48"/>
      <c r="B81" s="48"/>
      <c r="C81" s="49"/>
      <c r="D81" s="48"/>
      <c r="E81" s="48"/>
      <c r="F81" s="49"/>
      <c r="G81" s="48"/>
      <c r="H81" s="48"/>
      <c r="I81" s="49"/>
      <c r="J81" s="48"/>
      <c r="K81" s="48"/>
      <c r="L81" s="49"/>
      <c r="M81" s="23"/>
      <c r="N81" s="64"/>
      <c r="O81" s="29"/>
      <c r="P81" s="30"/>
    </row>
    <row r="82" spans="1:16" s="8" customFormat="1" ht="14.1" customHeight="1" x14ac:dyDescent="0.5">
      <c r="A82" s="48"/>
      <c r="B82" s="48"/>
      <c r="C82" s="49"/>
      <c r="D82" s="48"/>
      <c r="E82" s="48"/>
      <c r="F82" s="49"/>
      <c r="G82" s="48"/>
      <c r="H82" s="48"/>
      <c r="I82" s="49"/>
      <c r="J82" s="48"/>
      <c r="K82" s="48"/>
      <c r="L82" s="49"/>
      <c r="M82" s="23"/>
      <c r="N82" s="64"/>
      <c r="O82" s="29"/>
      <c r="P82" s="30"/>
    </row>
    <row r="83" spans="1:16" s="8" customFormat="1" ht="14.1" customHeight="1" x14ac:dyDescent="0.5">
      <c r="A83" s="48"/>
      <c r="B83" s="48"/>
      <c r="C83" s="49"/>
      <c r="D83" s="48"/>
      <c r="E83" s="48"/>
      <c r="F83" s="49"/>
      <c r="G83" s="48"/>
      <c r="H83" s="48"/>
      <c r="I83" s="49"/>
      <c r="J83" s="48"/>
      <c r="K83" s="48"/>
      <c r="L83" s="49"/>
      <c r="M83" s="23"/>
      <c r="N83" s="64"/>
      <c r="O83" s="29"/>
      <c r="P83" s="30"/>
    </row>
    <row r="84" spans="1:16" s="8" customFormat="1" ht="14.1" customHeight="1" x14ac:dyDescent="0.5">
      <c r="A84" s="48"/>
      <c r="B84" s="48"/>
      <c r="C84" s="49"/>
      <c r="D84" s="48"/>
      <c r="E84" s="48"/>
      <c r="F84" s="49"/>
      <c r="G84" s="48"/>
      <c r="H84" s="48"/>
      <c r="I84" s="49"/>
      <c r="J84" s="48"/>
      <c r="K84" s="48"/>
      <c r="L84" s="49"/>
      <c r="M84" s="23"/>
      <c r="N84" s="64"/>
      <c r="O84" s="29"/>
      <c r="P84" s="29"/>
    </row>
    <row r="85" spans="1:16" s="8" customFormat="1" ht="14.1" customHeight="1" x14ac:dyDescent="0.5">
      <c r="A85" s="48"/>
      <c r="B85" s="48"/>
      <c r="C85" s="49"/>
      <c r="D85" s="48"/>
      <c r="E85" s="48"/>
      <c r="F85" s="49"/>
      <c r="G85" s="48"/>
      <c r="H85" s="48"/>
      <c r="I85" s="49"/>
      <c r="J85" s="48"/>
      <c r="K85" s="48"/>
      <c r="L85" s="49"/>
      <c r="M85" s="23"/>
      <c r="N85" s="64"/>
      <c r="O85" s="29"/>
      <c r="P85" s="29"/>
    </row>
    <row r="86" spans="1:16" s="8" customFormat="1" ht="14.1" customHeight="1" x14ac:dyDescent="0.5">
      <c r="A86" s="48"/>
      <c r="B86" s="48"/>
      <c r="C86" s="49"/>
      <c r="D86" s="48"/>
      <c r="E86" s="48"/>
      <c r="F86" s="49"/>
      <c r="G86" s="48"/>
      <c r="H86" s="48"/>
      <c r="I86" s="49"/>
      <c r="J86" s="48"/>
      <c r="K86" s="48"/>
      <c r="L86" s="49"/>
      <c r="M86" s="23"/>
      <c r="N86" s="64"/>
      <c r="O86" s="29"/>
      <c r="P86" s="29"/>
    </row>
    <row r="87" spans="1:16" s="8" customFormat="1" ht="14.1" customHeight="1" x14ac:dyDescent="0.5">
      <c r="A87" s="48"/>
      <c r="B87" s="48"/>
      <c r="C87" s="49"/>
      <c r="D87" s="48"/>
      <c r="E87" s="48"/>
      <c r="F87" s="49"/>
      <c r="G87" s="48"/>
      <c r="H87" s="48"/>
      <c r="I87" s="49"/>
      <c r="J87" s="48"/>
      <c r="K87" s="48"/>
      <c r="L87" s="49"/>
      <c r="M87" s="23"/>
      <c r="N87" s="64"/>
      <c r="O87" s="29"/>
      <c r="P87" s="29"/>
    </row>
    <row r="88" spans="1:16" s="8" customFormat="1" ht="14.1" customHeight="1" x14ac:dyDescent="0.5">
      <c r="A88" s="48"/>
      <c r="B88" s="48"/>
      <c r="C88" s="49"/>
      <c r="D88" s="48"/>
      <c r="E88" s="48"/>
      <c r="F88" s="49"/>
      <c r="G88" s="48"/>
      <c r="H88" s="48"/>
      <c r="I88" s="49"/>
      <c r="J88" s="48"/>
      <c r="K88" s="48"/>
      <c r="L88" s="49"/>
      <c r="M88" s="23"/>
      <c r="N88" s="64"/>
      <c r="O88" s="29"/>
      <c r="P88" s="29"/>
    </row>
    <row r="89" spans="1:16" s="8" customFormat="1" ht="14.1" customHeight="1" x14ac:dyDescent="0.5">
      <c r="A89" s="48"/>
      <c r="B89" s="48"/>
      <c r="C89" s="49"/>
      <c r="D89" s="48"/>
      <c r="E89" s="48"/>
      <c r="F89" s="49"/>
      <c r="G89" s="48"/>
      <c r="H89" s="48"/>
      <c r="I89" s="49"/>
      <c r="J89" s="48"/>
      <c r="K89" s="48"/>
      <c r="L89" s="49"/>
      <c r="M89" s="23"/>
      <c r="N89" s="64"/>
      <c r="O89" s="29"/>
      <c r="P89" s="29"/>
    </row>
    <row r="90" spans="1:16" s="8" customFormat="1" ht="14.1" customHeight="1" x14ac:dyDescent="0.5">
      <c r="A90" s="48"/>
      <c r="B90" s="48"/>
      <c r="C90" s="49"/>
      <c r="D90" s="48"/>
      <c r="E90" s="48"/>
      <c r="F90" s="49"/>
      <c r="G90" s="48"/>
      <c r="H90" s="48"/>
      <c r="I90" s="49"/>
      <c r="J90" s="48"/>
      <c r="K90" s="48"/>
      <c r="L90" s="49"/>
      <c r="M90" s="23"/>
      <c r="N90" s="64"/>
      <c r="O90" s="29"/>
      <c r="P90" s="29"/>
    </row>
    <row r="91" spans="1:16" s="8" customFormat="1" ht="14.1" customHeight="1" x14ac:dyDescent="0.5">
      <c r="A91" s="48"/>
      <c r="B91" s="48"/>
      <c r="C91" s="49"/>
      <c r="D91" s="48"/>
      <c r="E91" s="48"/>
      <c r="F91" s="49"/>
      <c r="G91" s="48"/>
      <c r="H91" s="48"/>
      <c r="I91" s="49"/>
      <c r="J91" s="48"/>
      <c r="K91" s="48"/>
      <c r="L91" s="49"/>
      <c r="M91" s="22"/>
      <c r="N91" s="64"/>
      <c r="O91" s="37"/>
      <c r="P91" s="37"/>
    </row>
    <row r="92" spans="1:16" s="8" customFormat="1" ht="14.1" customHeight="1" x14ac:dyDescent="0.5">
      <c r="A92" s="48"/>
      <c r="B92" s="48"/>
      <c r="C92" s="49"/>
      <c r="D92" s="48"/>
      <c r="E92" s="48"/>
      <c r="F92" s="49"/>
      <c r="G92" s="48"/>
      <c r="H92" s="48"/>
      <c r="I92" s="49"/>
      <c r="J92" s="48"/>
      <c r="K92" s="48"/>
      <c r="L92" s="49"/>
      <c r="M92" s="22"/>
      <c r="N92" s="65"/>
      <c r="O92" s="37"/>
      <c r="P92" s="37"/>
    </row>
    <row r="93" spans="1:16" s="8" customFormat="1" ht="14.1" customHeight="1" x14ac:dyDescent="0.5">
      <c r="A93" s="48"/>
      <c r="B93" s="48"/>
      <c r="C93" s="49"/>
      <c r="D93" s="48"/>
      <c r="E93" s="48"/>
      <c r="F93" s="49"/>
      <c r="G93" s="48"/>
      <c r="H93" s="48"/>
      <c r="I93" s="49"/>
      <c r="J93" s="48"/>
      <c r="K93" s="48"/>
      <c r="L93" s="49"/>
      <c r="M93" s="22"/>
      <c r="N93" s="65"/>
      <c r="O93" s="37"/>
      <c r="P93" s="37"/>
    </row>
    <row r="94" spans="1:16" s="8" customFormat="1" ht="14.1" customHeight="1" x14ac:dyDescent="0.5">
      <c r="A94" s="48"/>
      <c r="B94" s="48"/>
      <c r="C94" s="49"/>
      <c r="D94" s="48"/>
      <c r="E94" s="48"/>
      <c r="F94" s="49"/>
      <c r="G94" s="48"/>
      <c r="H94" s="48"/>
      <c r="I94" s="49"/>
      <c r="J94" s="48"/>
      <c r="K94" s="48"/>
      <c r="L94" s="49"/>
      <c r="M94" s="22"/>
      <c r="N94" s="65"/>
      <c r="O94" s="37"/>
      <c r="P94" s="37"/>
    </row>
    <row r="95" spans="1:16" s="8" customFormat="1" ht="14.1" customHeight="1" x14ac:dyDescent="0.5">
      <c r="A95" s="48"/>
      <c r="B95" s="48"/>
      <c r="C95" s="49"/>
      <c r="D95" s="48"/>
      <c r="E95" s="48"/>
      <c r="F95" s="49"/>
      <c r="G95" s="48"/>
      <c r="H95" s="48"/>
      <c r="I95" s="49"/>
      <c r="J95" s="48"/>
      <c r="K95" s="48"/>
      <c r="L95" s="49"/>
      <c r="M95" s="22"/>
      <c r="N95" s="65"/>
      <c r="O95" s="37"/>
      <c r="P95" s="37"/>
    </row>
    <row r="96" spans="1:16" s="8" customFormat="1" ht="14.1" customHeight="1" x14ac:dyDescent="0.5">
      <c r="A96" s="48"/>
      <c r="B96" s="48"/>
      <c r="C96" s="49"/>
      <c r="D96" s="48"/>
      <c r="E96" s="48"/>
      <c r="F96" s="49"/>
      <c r="G96" s="48"/>
      <c r="H96" s="48"/>
      <c r="I96" s="49"/>
      <c r="J96" s="48"/>
      <c r="K96" s="48"/>
      <c r="L96" s="49"/>
      <c r="M96" s="22"/>
      <c r="N96" s="65"/>
      <c r="O96" s="37"/>
      <c r="P96" s="37"/>
    </row>
    <row r="97" spans="1:123" s="8" customFormat="1" ht="14.1" customHeight="1" x14ac:dyDescent="0.5">
      <c r="A97" s="48"/>
      <c r="B97" s="48"/>
      <c r="C97" s="49"/>
      <c r="D97" s="48"/>
      <c r="E97" s="48"/>
      <c r="F97" s="49"/>
      <c r="G97" s="48"/>
      <c r="H97" s="48"/>
      <c r="I97" s="49"/>
      <c r="J97" s="48"/>
      <c r="K97" s="48"/>
      <c r="L97" s="49"/>
      <c r="M97" s="22"/>
      <c r="N97" s="65"/>
      <c r="O97" s="37"/>
      <c r="P97" s="37"/>
    </row>
    <row r="98" spans="1:123" s="8" customFormat="1" ht="14.1" customHeight="1" x14ac:dyDescent="0.5">
      <c r="A98" s="48"/>
      <c r="B98" s="48"/>
      <c r="C98" s="49"/>
      <c r="D98" s="48"/>
      <c r="E98" s="48"/>
      <c r="F98" s="49"/>
      <c r="G98" s="48"/>
      <c r="H98" s="48"/>
      <c r="I98" s="49"/>
      <c r="J98" s="48"/>
      <c r="K98" s="48"/>
      <c r="L98" s="49"/>
      <c r="M98" s="22"/>
      <c r="N98" s="65"/>
      <c r="O98" s="37"/>
      <c r="P98" s="37"/>
    </row>
    <row r="99" spans="1:123" s="8" customFormat="1" ht="14.1" customHeight="1" x14ac:dyDescent="0.5">
      <c r="A99" s="48"/>
      <c r="B99" s="48"/>
      <c r="C99" s="49"/>
      <c r="D99" s="48"/>
      <c r="E99" s="48"/>
      <c r="F99" s="49"/>
      <c r="G99" s="48"/>
      <c r="H99" s="48"/>
      <c r="I99" s="49"/>
      <c r="J99" s="48"/>
      <c r="K99" s="48"/>
      <c r="L99" s="49"/>
      <c r="M99" s="22"/>
      <c r="N99" s="65"/>
      <c r="O99" s="37"/>
      <c r="P99" s="37"/>
    </row>
    <row r="100" spans="1:123" s="8" customFormat="1" ht="14.1" customHeight="1" x14ac:dyDescent="0.5">
      <c r="A100" s="48"/>
      <c r="B100" s="48"/>
      <c r="C100" s="49"/>
      <c r="D100" s="48"/>
      <c r="E100" s="48"/>
      <c r="F100" s="49"/>
      <c r="G100" s="48"/>
      <c r="H100" s="48"/>
      <c r="I100" s="49"/>
      <c r="J100" s="48"/>
      <c r="K100" s="48"/>
      <c r="L100" s="49"/>
      <c r="M100" s="22"/>
      <c r="N100" s="65"/>
      <c r="O100" s="37"/>
      <c r="P100" s="37"/>
    </row>
    <row r="101" spans="1:123" s="8" customFormat="1" ht="14.1" customHeight="1" x14ac:dyDescent="0.5">
      <c r="A101" s="48"/>
      <c r="B101" s="48"/>
      <c r="C101" s="49"/>
      <c r="D101" s="48"/>
      <c r="E101" s="48"/>
      <c r="F101" s="49"/>
      <c r="G101" s="48"/>
      <c r="H101" s="48"/>
      <c r="I101" s="49"/>
      <c r="J101" s="48"/>
      <c r="K101" s="48"/>
      <c r="L101" s="49"/>
      <c r="M101" s="22"/>
      <c r="N101" s="65"/>
      <c r="O101" s="37"/>
      <c r="P101" s="37"/>
    </row>
    <row r="102" spans="1:123" s="8" customFormat="1" ht="14.1" customHeight="1" x14ac:dyDescent="0.5">
      <c r="A102" s="48"/>
      <c r="B102" s="48"/>
      <c r="C102" s="49"/>
      <c r="D102" s="48"/>
      <c r="E102" s="48"/>
      <c r="F102" s="49"/>
      <c r="G102" s="48"/>
      <c r="H102" s="48"/>
      <c r="I102" s="49"/>
      <c r="J102" s="48"/>
      <c r="K102" s="48"/>
      <c r="L102" s="49"/>
      <c r="M102" s="22"/>
      <c r="N102" s="65"/>
      <c r="O102" s="37"/>
      <c r="P102" s="37"/>
    </row>
    <row r="103" spans="1:123" s="8" customFormat="1" ht="14.1" customHeight="1" x14ac:dyDescent="0.5">
      <c r="A103" s="48"/>
      <c r="B103" s="48"/>
      <c r="C103" s="49"/>
      <c r="D103" s="48"/>
      <c r="E103" s="48"/>
      <c r="F103" s="49"/>
      <c r="G103" s="48"/>
      <c r="H103" s="48"/>
      <c r="I103" s="49"/>
      <c r="J103" s="48"/>
      <c r="K103" s="48"/>
      <c r="L103" s="49"/>
      <c r="M103" s="22"/>
      <c r="N103" s="65"/>
      <c r="O103" s="37"/>
      <c r="P103" s="37"/>
    </row>
    <row r="104" spans="1:123" s="8" customFormat="1" ht="14.1" customHeight="1" x14ac:dyDescent="0.5">
      <c r="A104" s="48"/>
      <c r="B104" s="48"/>
      <c r="C104" s="49"/>
      <c r="D104" s="48"/>
      <c r="E104" s="48"/>
      <c r="F104" s="49"/>
      <c r="G104" s="48"/>
      <c r="H104" s="48"/>
      <c r="I104" s="49"/>
      <c r="J104" s="48"/>
      <c r="K104" s="48"/>
      <c r="L104" s="49"/>
      <c r="M104" s="22"/>
      <c r="N104" s="65"/>
      <c r="O104" s="37"/>
      <c r="P104" s="37"/>
    </row>
    <row r="105" spans="1:123" s="8" customFormat="1" ht="14.1" customHeight="1" x14ac:dyDescent="0.5">
      <c r="A105" s="48"/>
      <c r="B105" s="48"/>
      <c r="C105" s="49"/>
      <c r="D105" s="48"/>
      <c r="E105" s="48"/>
      <c r="F105" s="49"/>
      <c r="G105" s="48"/>
      <c r="H105" s="48"/>
      <c r="I105" s="49"/>
      <c r="J105" s="48"/>
      <c r="K105" s="48"/>
      <c r="L105" s="49"/>
      <c r="M105" s="22"/>
      <c r="N105" s="65"/>
      <c r="O105" s="37"/>
      <c r="P105" s="37"/>
    </row>
    <row r="106" spans="1:123" s="8" customFormat="1" ht="14.1" customHeight="1" x14ac:dyDescent="0.5">
      <c r="A106" s="48"/>
      <c r="B106" s="48"/>
      <c r="C106" s="49"/>
      <c r="D106" s="48"/>
      <c r="E106" s="48"/>
      <c r="F106" s="49"/>
      <c r="G106" s="48"/>
      <c r="H106" s="48"/>
      <c r="I106" s="49"/>
      <c r="J106" s="48"/>
      <c r="K106" s="48"/>
      <c r="L106" s="49"/>
      <c r="M106" s="22"/>
      <c r="N106" s="65"/>
      <c r="O106" s="37"/>
      <c r="P106" s="37"/>
    </row>
    <row r="107" spans="1:123" s="8" customFormat="1" ht="14.1" customHeight="1" x14ac:dyDescent="0.5">
      <c r="A107" s="48"/>
      <c r="B107" s="48"/>
      <c r="C107" s="49"/>
      <c r="D107" s="48"/>
      <c r="E107" s="48"/>
      <c r="F107" s="49"/>
      <c r="G107" s="48"/>
      <c r="H107" s="48"/>
      <c r="I107" s="49"/>
      <c r="J107" s="48"/>
      <c r="K107" s="48"/>
      <c r="L107" s="49"/>
      <c r="M107" s="22"/>
      <c r="N107" s="65"/>
      <c r="O107" s="37"/>
      <c r="P107" s="37"/>
    </row>
    <row r="108" spans="1:123" s="8" customFormat="1" ht="14.1" customHeight="1" x14ac:dyDescent="0.5">
      <c r="A108" s="48"/>
      <c r="B108" s="48"/>
      <c r="C108" s="49"/>
      <c r="D108" s="48"/>
      <c r="E108" s="48"/>
      <c r="F108" s="49"/>
      <c r="G108" s="48"/>
      <c r="H108" s="48"/>
      <c r="I108" s="49"/>
      <c r="J108" s="48"/>
      <c r="K108" s="48"/>
      <c r="L108" s="49"/>
      <c r="M108" s="22"/>
      <c r="N108" s="65"/>
      <c r="O108" s="37"/>
      <c r="P108" s="37"/>
    </row>
    <row r="109" spans="1:123" s="8" customFormat="1" ht="14.1" customHeight="1" x14ac:dyDescent="0.5">
      <c r="A109" s="48"/>
      <c r="B109" s="48"/>
      <c r="C109" s="49"/>
      <c r="D109" s="48"/>
      <c r="E109" s="48"/>
      <c r="F109" s="49"/>
      <c r="G109" s="48"/>
      <c r="H109" s="48"/>
      <c r="I109" s="49"/>
      <c r="J109" s="48"/>
      <c r="K109" s="48"/>
      <c r="L109" s="49"/>
      <c r="M109" s="22"/>
      <c r="N109" s="65"/>
      <c r="O109" s="37"/>
      <c r="P109" s="37"/>
    </row>
    <row r="110" spans="1:123" s="8" customFormat="1" ht="14.1" customHeight="1" x14ac:dyDescent="0.5">
      <c r="A110" s="48"/>
      <c r="B110" s="48"/>
      <c r="C110" s="49"/>
      <c r="D110" s="48"/>
      <c r="E110" s="48"/>
      <c r="F110" s="49"/>
      <c r="G110" s="48"/>
      <c r="H110" s="48"/>
      <c r="I110" s="49"/>
      <c r="J110" s="48"/>
      <c r="K110" s="48"/>
      <c r="L110" s="49"/>
      <c r="M110" s="22"/>
      <c r="N110" s="65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48"/>
      <c r="B111" s="48"/>
      <c r="C111" s="49"/>
      <c r="D111" s="48"/>
      <c r="E111" s="48"/>
      <c r="F111" s="49"/>
      <c r="G111" s="48"/>
      <c r="H111" s="48"/>
      <c r="I111" s="49"/>
      <c r="J111" s="48"/>
      <c r="K111" s="48"/>
      <c r="L111" s="49"/>
      <c r="M111" s="22"/>
      <c r="N111" s="66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66"/>
      <c r="O112" s="22"/>
      <c r="P112" s="22"/>
    </row>
    <row r="113" spans="1:16" s="8" customFormat="1" ht="20.100000000000001" customHeight="1" x14ac:dyDescent="0.5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22"/>
      <c r="N113" s="66"/>
      <c r="O113" s="37"/>
      <c r="P113" s="37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22"/>
      <c r="N114" s="65"/>
      <c r="O114" s="37"/>
      <c r="P114" s="37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10"/>
      <c r="N115" s="65"/>
      <c r="O115" s="39"/>
      <c r="P115" s="39"/>
    </row>
    <row r="116" spans="1:16" s="8" customFormat="1" ht="20.100000000000001" customHeight="1" x14ac:dyDescent="0.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110"/>
      <c r="N116" s="67"/>
      <c r="O116" s="39"/>
      <c r="P116" s="39"/>
    </row>
    <row r="117" spans="1:16" s="8" customFormat="1" ht="20.100000000000001" customHeight="1" x14ac:dyDescent="0.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110"/>
      <c r="N117" s="67"/>
      <c r="O117" s="39"/>
      <c r="P117" s="39"/>
    </row>
    <row r="118" spans="1:16" s="8" customFormat="1" ht="15" customHeight="1" x14ac:dyDescent="0.5">
      <c r="A118" s="48"/>
      <c r="B118" s="48"/>
      <c r="C118" s="49"/>
      <c r="D118" s="48"/>
      <c r="E118" s="48"/>
      <c r="F118" s="49"/>
      <c r="G118" s="48"/>
      <c r="H118" s="48"/>
      <c r="I118" s="49"/>
      <c r="J118" s="23"/>
      <c r="K118" s="23"/>
      <c r="L118" s="24"/>
      <c r="M118" s="110"/>
      <c r="N118" s="67"/>
      <c r="O118" s="39"/>
      <c r="P118" s="39"/>
    </row>
    <row r="119" spans="1:16" s="8" customFormat="1" ht="15" customHeight="1" x14ac:dyDescent="0.5">
      <c r="A119" s="48"/>
      <c r="B119" s="48"/>
      <c r="C119" s="111"/>
      <c r="D119" s="48"/>
      <c r="E119" s="48"/>
      <c r="F119" s="49"/>
      <c r="G119" s="48"/>
      <c r="H119" s="48"/>
      <c r="I119" s="49"/>
      <c r="J119" s="23"/>
      <c r="K119" s="23"/>
      <c r="L119" s="24"/>
      <c r="M119" s="110"/>
      <c r="N119" s="67"/>
      <c r="O119" s="39"/>
      <c r="P119" s="39"/>
    </row>
    <row r="120" spans="1:16" s="8" customFormat="1" ht="15" customHeight="1" x14ac:dyDescent="0.5">
      <c r="A120" s="48"/>
      <c r="B120" s="48"/>
      <c r="C120" s="111"/>
      <c r="D120" s="48"/>
      <c r="E120" s="48"/>
      <c r="F120" s="49"/>
      <c r="G120" s="48"/>
      <c r="H120" s="48"/>
      <c r="I120" s="49"/>
      <c r="J120" s="23"/>
      <c r="K120" s="23"/>
      <c r="L120" s="24"/>
      <c r="M120" s="110"/>
      <c r="N120" s="67"/>
      <c r="O120" s="39"/>
      <c r="P120" s="39"/>
    </row>
    <row r="121" spans="1:16" s="8" customFormat="1" ht="15" customHeight="1" x14ac:dyDescent="0.5">
      <c r="A121" s="48"/>
      <c r="B121" s="48"/>
      <c r="C121" s="111"/>
      <c r="D121" s="48"/>
      <c r="E121" s="48"/>
      <c r="F121" s="49"/>
      <c r="G121" s="48"/>
      <c r="H121" s="48"/>
      <c r="I121" s="49"/>
      <c r="J121" s="23"/>
      <c r="K121" s="23"/>
      <c r="L121" s="24"/>
      <c r="M121" s="110"/>
      <c r="N121" s="67"/>
      <c r="O121" s="39"/>
      <c r="P121" s="39"/>
    </row>
    <row r="122" spans="1:16" s="8" customFormat="1" ht="15" customHeight="1" x14ac:dyDescent="0.5">
      <c r="A122" s="48"/>
      <c r="B122" s="48"/>
      <c r="C122" s="111"/>
      <c r="D122" s="48"/>
      <c r="E122" s="48"/>
      <c r="F122" s="49"/>
      <c r="G122" s="48"/>
      <c r="H122" s="48"/>
      <c r="I122" s="49"/>
      <c r="J122" s="23"/>
      <c r="K122" s="23"/>
      <c r="L122" s="24"/>
      <c r="M122" s="110"/>
      <c r="N122" s="67"/>
      <c r="O122" s="39"/>
      <c r="P122" s="39"/>
    </row>
    <row r="123" spans="1:16" s="8" customFormat="1" ht="15" customHeight="1" x14ac:dyDescent="0.5">
      <c r="A123" s="48"/>
      <c r="B123" s="48"/>
      <c r="C123" s="111"/>
      <c r="D123" s="48"/>
      <c r="E123" s="48"/>
      <c r="F123" s="49"/>
      <c r="G123" s="48"/>
      <c r="H123" s="48"/>
      <c r="I123" s="49"/>
      <c r="J123" s="23"/>
      <c r="K123" s="23"/>
      <c r="L123" s="24"/>
      <c r="M123" s="110"/>
      <c r="N123" s="67"/>
      <c r="O123" s="39"/>
      <c r="P123" s="39"/>
    </row>
    <row r="124" spans="1:16" s="8" customFormat="1" ht="15" customHeight="1" x14ac:dyDescent="0.5">
      <c r="A124" s="48"/>
      <c r="B124" s="48"/>
      <c r="C124" s="111"/>
      <c r="D124" s="48"/>
      <c r="E124" s="48"/>
      <c r="F124" s="49"/>
      <c r="G124" s="48"/>
      <c r="H124" s="48"/>
      <c r="I124" s="49"/>
      <c r="J124" s="23"/>
      <c r="K124" s="23"/>
      <c r="L124" s="24"/>
      <c r="M124" s="110"/>
      <c r="N124" s="67"/>
      <c r="O124" s="39"/>
      <c r="P124" s="39"/>
    </row>
    <row r="125" spans="1:16" s="8" customFormat="1" ht="15" customHeight="1" x14ac:dyDescent="0.5">
      <c r="A125" s="48"/>
      <c r="B125" s="48"/>
      <c r="C125" s="111"/>
      <c r="D125" s="48"/>
      <c r="E125" s="48"/>
      <c r="F125" s="49"/>
      <c r="G125" s="48"/>
      <c r="H125" s="48"/>
      <c r="I125" s="49"/>
      <c r="J125" s="23"/>
      <c r="K125" s="23"/>
      <c r="L125" s="24"/>
      <c r="M125" s="110"/>
      <c r="N125" s="67"/>
      <c r="O125" s="39"/>
      <c r="P125" s="39"/>
    </row>
    <row r="126" spans="1:16" s="8" customFormat="1" ht="15" customHeight="1" x14ac:dyDescent="0.5">
      <c r="A126" s="48"/>
      <c r="B126" s="48"/>
      <c r="C126" s="111"/>
      <c r="D126" s="48"/>
      <c r="E126" s="48"/>
      <c r="F126" s="49"/>
      <c r="G126" s="48"/>
      <c r="H126" s="48"/>
      <c r="I126" s="49"/>
      <c r="J126" s="23"/>
      <c r="K126" s="23"/>
      <c r="L126" s="24"/>
      <c r="M126" s="110"/>
      <c r="N126" s="67"/>
      <c r="O126" s="39"/>
      <c r="P126" s="39"/>
    </row>
    <row r="127" spans="1:16" s="8" customFormat="1" ht="15" customHeight="1" x14ac:dyDescent="0.5">
      <c r="A127" s="48"/>
      <c r="B127" s="48"/>
      <c r="C127" s="111"/>
      <c r="D127" s="48"/>
      <c r="E127" s="48"/>
      <c r="F127" s="49"/>
      <c r="G127" s="48"/>
      <c r="H127" s="48"/>
      <c r="I127" s="49"/>
      <c r="J127" s="23"/>
      <c r="K127" s="23"/>
      <c r="L127" s="24"/>
      <c r="M127" s="110"/>
      <c r="N127" s="67"/>
      <c r="O127" s="39"/>
      <c r="P127" s="39"/>
    </row>
    <row r="128" spans="1:16" s="8" customFormat="1" ht="15" customHeight="1" x14ac:dyDescent="0.5">
      <c r="A128" s="48"/>
      <c r="B128" s="48"/>
      <c r="C128" s="111"/>
      <c r="D128" s="48"/>
      <c r="E128" s="48"/>
      <c r="F128" s="49"/>
      <c r="G128" s="48"/>
      <c r="H128" s="48"/>
      <c r="I128" s="49"/>
      <c r="J128" s="23"/>
      <c r="K128" s="23"/>
      <c r="L128" s="24"/>
      <c r="M128" s="110"/>
      <c r="N128" s="67"/>
      <c r="O128" s="39"/>
      <c r="P128" s="39"/>
    </row>
    <row r="129" spans="1:16" s="8" customFormat="1" ht="15" customHeight="1" x14ac:dyDescent="0.5">
      <c r="A129" s="48"/>
      <c r="B129" s="48"/>
      <c r="C129" s="49"/>
      <c r="D129" s="48"/>
      <c r="E129" s="48"/>
      <c r="F129" s="49"/>
      <c r="G129" s="48"/>
      <c r="H129" s="48"/>
      <c r="I129" s="49"/>
      <c r="J129" s="23"/>
      <c r="K129" s="23"/>
      <c r="L129" s="24"/>
      <c r="M129" s="110"/>
      <c r="N129" s="67"/>
      <c r="O129" s="39"/>
      <c r="P129" s="39"/>
    </row>
    <row r="130" spans="1:16" s="8" customFormat="1" ht="15" customHeight="1" x14ac:dyDescent="0.5">
      <c r="A130" s="48"/>
      <c r="B130" s="48"/>
      <c r="C130" s="49"/>
      <c r="D130" s="48"/>
      <c r="E130" s="48"/>
      <c r="F130" s="49"/>
      <c r="G130" s="48"/>
      <c r="H130" s="48"/>
      <c r="I130" s="49"/>
      <c r="J130" s="23"/>
      <c r="K130" s="23"/>
      <c r="L130" s="24"/>
      <c r="M130" s="110"/>
      <c r="N130" s="67"/>
      <c r="O130" s="39"/>
      <c r="P130" s="39"/>
    </row>
    <row r="131" spans="1:16" s="8" customFormat="1" ht="15" customHeight="1" x14ac:dyDescent="0.5">
      <c r="A131" s="48"/>
      <c r="B131" s="48"/>
      <c r="C131" s="49"/>
      <c r="D131" s="48"/>
      <c r="E131" s="48"/>
      <c r="F131" s="49"/>
      <c r="G131" s="48"/>
      <c r="H131" s="48"/>
      <c r="I131" s="49"/>
      <c r="J131" s="23"/>
      <c r="K131" s="23"/>
      <c r="L131" s="24"/>
      <c r="M131" s="110"/>
      <c r="N131" s="67"/>
      <c r="O131" s="39"/>
      <c r="P131" s="39"/>
    </row>
    <row r="132" spans="1:16" s="8" customFormat="1" ht="15" customHeight="1" x14ac:dyDescent="0.5">
      <c r="A132" s="48"/>
      <c r="B132" s="48"/>
      <c r="C132" s="49"/>
      <c r="D132" s="48"/>
      <c r="E132" s="48"/>
      <c r="F132" s="49"/>
      <c r="G132" s="48"/>
      <c r="H132" s="48"/>
      <c r="I132" s="49"/>
      <c r="J132" s="23"/>
      <c r="K132" s="23"/>
      <c r="L132" s="24"/>
      <c r="M132" s="110"/>
      <c r="N132" s="67"/>
      <c r="O132" s="39"/>
      <c r="P132" s="39"/>
    </row>
    <row r="133" spans="1:16" s="8" customFormat="1" ht="15" customHeight="1" x14ac:dyDescent="0.5">
      <c r="A133" s="48"/>
      <c r="B133" s="48"/>
      <c r="C133" s="49"/>
      <c r="D133" s="48"/>
      <c r="E133" s="48"/>
      <c r="F133" s="49"/>
      <c r="G133" s="48"/>
      <c r="H133" s="48"/>
      <c r="I133" s="49"/>
      <c r="J133" s="23"/>
      <c r="K133" s="23"/>
      <c r="L133" s="24"/>
      <c r="M133" s="110"/>
      <c r="N133" s="67"/>
      <c r="O133" s="39"/>
      <c r="P133" s="39"/>
    </row>
    <row r="134" spans="1:16" s="8" customFormat="1" ht="15" customHeight="1" x14ac:dyDescent="0.5">
      <c r="A134" s="48"/>
      <c r="B134" s="48"/>
      <c r="C134" s="49"/>
      <c r="D134" s="48"/>
      <c r="E134" s="48"/>
      <c r="F134" s="49"/>
      <c r="G134" s="48"/>
      <c r="H134" s="48"/>
      <c r="I134" s="49"/>
      <c r="J134" s="23"/>
      <c r="K134" s="23"/>
      <c r="L134" s="24"/>
      <c r="M134" s="110"/>
      <c r="N134" s="67"/>
      <c r="O134" s="39"/>
      <c r="P134" s="39"/>
    </row>
    <row r="135" spans="1:16" s="8" customFormat="1" ht="15" customHeight="1" x14ac:dyDescent="0.5">
      <c r="A135" s="48"/>
      <c r="B135" s="48"/>
      <c r="C135" s="49"/>
      <c r="D135" s="48"/>
      <c r="E135" s="48"/>
      <c r="F135" s="49"/>
      <c r="G135" s="48"/>
      <c r="H135" s="48"/>
      <c r="I135" s="49"/>
      <c r="J135" s="23"/>
      <c r="K135" s="23"/>
      <c r="L135" s="24"/>
      <c r="M135" s="110"/>
      <c r="N135" s="67"/>
      <c r="O135" s="39"/>
      <c r="P135" s="39"/>
    </row>
    <row r="136" spans="1:16" s="8" customFormat="1" ht="15" customHeight="1" x14ac:dyDescent="0.5">
      <c r="A136" s="48"/>
      <c r="B136" s="48"/>
      <c r="C136" s="49"/>
      <c r="D136" s="48"/>
      <c r="E136" s="48"/>
      <c r="F136" s="49"/>
      <c r="G136" s="48"/>
      <c r="H136" s="48"/>
      <c r="I136" s="49"/>
      <c r="J136" s="23"/>
      <c r="K136" s="23"/>
      <c r="L136" s="24"/>
      <c r="M136" s="110"/>
      <c r="N136" s="67"/>
      <c r="O136" s="39"/>
      <c r="P136" s="39"/>
    </row>
    <row r="137" spans="1:16" s="8" customFormat="1" ht="15" customHeight="1" x14ac:dyDescent="0.5">
      <c r="A137" s="48"/>
      <c r="B137" s="48"/>
      <c r="C137" s="49"/>
      <c r="D137" s="48"/>
      <c r="E137" s="48"/>
      <c r="F137" s="49"/>
      <c r="G137" s="48"/>
      <c r="H137" s="48"/>
      <c r="I137" s="49"/>
      <c r="J137" s="23"/>
      <c r="K137" s="23"/>
      <c r="L137" s="24"/>
      <c r="M137" s="110"/>
      <c r="N137" s="67"/>
      <c r="O137" s="39"/>
      <c r="P137" s="39"/>
    </row>
    <row r="138" spans="1:16" s="8" customFormat="1" ht="15" customHeight="1" x14ac:dyDescent="0.5">
      <c r="A138" s="48"/>
      <c r="B138" s="48"/>
      <c r="C138" s="49"/>
      <c r="D138" s="48"/>
      <c r="E138" s="48"/>
      <c r="F138" s="49"/>
      <c r="G138" s="48"/>
      <c r="H138" s="48"/>
      <c r="I138" s="49"/>
      <c r="J138" s="23"/>
      <c r="K138" s="23"/>
      <c r="L138" s="24"/>
      <c r="M138" s="110"/>
      <c r="N138" s="67"/>
      <c r="O138" s="39"/>
      <c r="P138" s="39"/>
    </row>
    <row r="139" spans="1:16" s="8" customFormat="1" ht="15" customHeight="1" x14ac:dyDescent="0.5">
      <c r="A139" s="48"/>
      <c r="B139" s="48"/>
      <c r="C139" s="49"/>
      <c r="D139" s="48"/>
      <c r="E139" s="48"/>
      <c r="F139" s="49"/>
      <c r="G139" s="23"/>
      <c r="H139" s="23"/>
      <c r="I139" s="24"/>
      <c r="J139" s="23"/>
      <c r="K139" s="23"/>
      <c r="L139" s="24"/>
      <c r="M139" s="110"/>
      <c r="N139" s="67"/>
      <c r="O139" s="39"/>
      <c r="P139" s="39"/>
    </row>
    <row r="140" spans="1:16" s="8" customFormat="1" ht="15" customHeight="1" x14ac:dyDescent="0.5">
      <c r="A140" s="48"/>
      <c r="B140" s="48"/>
      <c r="C140" s="49"/>
      <c r="D140" s="48"/>
      <c r="E140" s="48"/>
      <c r="F140" s="49"/>
      <c r="G140" s="23"/>
      <c r="H140" s="23"/>
      <c r="I140" s="24"/>
      <c r="J140" s="23"/>
      <c r="K140" s="23"/>
      <c r="L140" s="24"/>
      <c r="M140" s="110"/>
      <c r="N140" s="67"/>
      <c r="O140" s="39"/>
      <c r="P140" s="39"/>
    </row>
    <row r="141" spans="1:16" s="8" customFormat="1" ht="15" customHeight="1" x14ac:dyDescent="0.5">
      <c r="A141" s="48"/>
      <c r="B141" s="48"/>
      <c r="C141" s="49"/>
      <c r="D141" s="48"/>
      <c r="E141" s="48"/>
      <c r="F141" s="49"/>
      <c r="G141" s="23"/>
      <c r="H141" s="23"/>
      <c r="I141" s="24"/>
      <c r="J141" s="23"/>
      <c r="K141" s="23"/>
      <c r="L141" s="24"/>
      <c r="M141" s="110"/>
      <c r="N141" s="67"/>
      <c r="O141" s="39"/>
      <c r="P141" s="39"/>
    </row>
    <row r="142" spans="1:16" s="8" customFormat="1" ht="15" customHeight="1" x14ac:dyDescent="0.5">
      <c r="A142" s="48"/>
      <c r="B142" s="48"/>
      <c r="C142" s="49"/>
      <c r="D142" s="48"/>
      <c r="E142" s="48"/>
      <c r="F142" s="49"/>
      <c r="G142" s="23"/>
      <c r="H142" s="23"/>
      <c r="I142" s="24"/>
      <c r="J142" s="23"/>
      <c r="K142" s="23"/>
      <c r="L142" s="24"/>
      <c r="M142" s="110"/>
      <c r="N142" s="67"/>
      <c r="O142" s="39"/>
      <c r="P142" s="39"/>
    </row>
    <row r="143" spans="1:16" s="8" customFormat="1" ht="15" customHeight="1" x14ac:dyDescent="0.5">
      <c r="A143" s="48"/>
      <c r="B143" s="48"/>
      <c r="C143" s="49"/>
      <c r="D143" s="48"/>
      <c r="E143" s="48"/>
      <c r="F143" s="49"/>
      <c r="G143" s="23"/>
      <c r="H143" s="23"/>
      <c r="I143" s="24"/>
      <c r="J143" s="23"/>
      <c r="K143" s="23"/>
      <c r="L143" s="24"/>
      <c r="M143" s="110"/>
      <c r="N143" s="67"/>
      <c r="O143" s="39"/>
      <c r="P143" s="39"/>
    </row>
    <row r="144" spans="1:16" s="8" customFormat="1" ht="15" customHeight="1" x14ac:dyDescent="0.5">
      <c r="A144" s="48"/>
      <c r="B144" s="48"/>
      <c r="C144" s="49"/>
      <c r="D144" s="48"/>
      <c r="E144" s="48"/>
      <c r="F144" s="49"/>
      <c r="G144" s="23"/>
      <c r="H144" s="23"/>
      <c r="I144" s="24"/>
      <c r="J144" s="23"/>
      <c r="K144" s="23"/>
      <c r="L144" s="24"/>
      <c r="M144" s="110"/>
      <c r="N144" s="67"/>
      <c r="O144" s="39"/>
      <c r="P144" s="39"/>
    </row>
    <row r="145" spans="1:16" s="8" customFormat="1" ht="15" customHeight="1" x14ac:dyDescent="0.5">
      <c r="A145" s="48"/>
      <c r="B145" s="48"/>
      <c r="C145" s="49"/>
      <c r="D145" s="48"/>
      <c r="E145" s="48"/>
      <c r="F145" s="49"/>
      <c r="G145" s="23"/>
      <c r="H145" s="23"/>
      <c r="I145" s="24"/>
      <c r="J145" s="23"/>
      <c r="K145" s="23"/>
      <c r="L145" s="24"/>
      <c r="M145" s="110"/>
      <c r="N145" s="67"/>
      <c r="O145" s="39"/>
      <c r="P145" s="39"/>
    </row>
    <row r="146" spans="1:16" s="8" customFormat="1" ht="15" customHeight="1" x14ac:dyDescent="0.5">
      <c r="A146" s="48"/>
      <c r="B146" s="48"/>
      <c r="C146" s="49"/>
      <c r="D146" s="48"/>
      <c r="E146" s="48"/>
      <c r="F146" s="49"/>
      <c r="G146" s="23"/>
      <c r="H146" s="23"/>
      <c r="I146" s="24"/>
      <c r="J146" s="23"/>
      <c r="K146" s="23"/>
      <c r="L146" s="24"/>
      <c r="M146" s="110"/>
      <c r="N146" s="67"/>
      <c r="O146" s="39"/>
      <c r="P146" s="39"/>
    </row>
    <row r="147" spans="1:16" s="8" customFormat="1" ht="15" customHeight="1" x14ac:dyDescent="0.5">
      <c r="A147" s="48"/>
      <c r="B147" s="48"/>
      <c r="C147" s="49"/>
      <c r="D147" s="48"/>
      <c r="E147" s="48"/>
      <c r="F147" s="49"/>
      <c r="G147" s="23"/>
      <c r="H147" s="23"/>
      <c r="I147" s="24"/>
      <c r="J147" s="23"/>
      <c r="K147" s="23"/>
      <c r="L147" s="24"/>
      <c r="M147" s="110"/>
      <c r="N147" s="67"/>
      <c r="O147" s="39"/>
      <c r="P147" s="39"/>
    </row>
    <row r="148" spans="1:16" s="8" customFormat="1" ht="15" customHeight="1" x14ac:dyDescent="0.5">
      <c r="A148" s="48"/>
      <c r="B148" s="48"/>
      <c r="C148" s="49"/>
      <c r="D148" s="48"/>
      <c r="E148" s="48"/>
      <c r="F148" s="49"/>
      <c r="G148" s="23"/>
      <c r="H148" s="23"/>
      <c r="I148" s="24"/>
      <c r="J148" s="23"/>
      <c r="K148" s="23"/>
      <c r="L148" s="24"/>
      <c r="M148" s="110"/>
      <c r="N148" s="67"/>
      <c r="O148" s="39"/>
      <c r="P148" s="39"/>
    </row>
    <row r="149" spans="1:16" s="8" customFormat="1" ht="15" customHeight="1" x14ac:dyDescent="0.5">
      <c r="A149" s="48"/>
      <c r="B149" s="48"/>
      <c r="C149" s="49"/>
      <c r="D149" s="48"/>
      <c r="E149" s="48"/>
      <c r="F149" s="49"/>
      <c r="G149" s="23"/>
      <c r="H149" s="23"/>
      <c r="I149" s="24"/>
      <c r="J149" s="23"/>
      <c r="K149" s="23"/>
      <c r="L149" s="24"/>
      <c r="M149" s="110"/>
      <c r="N149" s="67"/>
      <c r="O149" s="39"/>
      <c r="P149" s="39"/>
    </row>
    <row r="150" spans="1:16" s="8" customFormat="1" ht="15" customHeight="1" x14ac:dyDescent="0.5">
      <c r="A150" s="48"/>
      <c r="B150" s="48"/>
      <c r="C150" s="49"/>
      <c r="D150" s="48"/>
      <c r="E150" s="48"/>
      <c r="F150" s="49"/>
      <c r="G150" s="23"/>
      <c r="H150" s="23"/>
      <c r="I150" s="24"/>
      <c r="J150" s="23"/>
      <c r="K150" s="23"/>
      <c r="L150" s="24"/>
      <c r="M150" s="110"/>
      <c r="N150" s="67"/>
      <c r="O150" s="39"/>
      <c r="P150" s="39"/>
    </row>
    <row r="151" spans="1:16" s="8" customFormat="1" ht="15" customHeight="1" x14ac:dyDescent="0.5">
      <c r="A151" s="48"/>
      <c r="B151" s="48"/>
      <c r="C151" s="49"/>
      <c r="D151" s="48"/>
      <c r="E151" s="48"/>
      <c r="F151" s="49"/>
      <c r="G151" s="23"/>
      <c r="H151" s="23"/>
      <c r="I151" s="24"/>
      <c r="J151" s="23"/>
      <c r="K151" s="23"/>
      <c r="L151" s="24"/>
      <c r="M151" s="110"/>
      <c r="N151" s="67"/>
      <c r="O151" s="39"/>
      <c r="P151" s="39"/>
    </row>
    <row r="152" spans="1:16" s="8" customFormat="1" ht="15" customHeight="1" x14ac:dyDescent="0.5">
      <c r="A152" s="48"/>
      <c r="B152" s="48"/>
      <c r="C152" s="49"/>
      <c r="D152" s="48"/>
      <c r="E152" s="48"/>
      <c r="F152" s="49"/>
      <c r="G152" s="23"/>
      <c r="H152" s="23"/>
      <c r="I152" s="24"/>
      <c r="J152" s="23"/>
      <c r="K152" s="23"/>
      <c r="L152" s="24"/>
      <c r="M152" s="110"/>
      <c r="N152" s="67"/>
      <c r="O152" s="39"/>
      <c r="P152" s="39"/>
    </row>
    <row r="153" spans="1:16" s="8" customFormat="1" ht="15" customHeight="1" x14ac:dyDescent="0.5">
      <c r="A153" s="48"/>
      <c r="B153" s="48"/>
      <c r="C153" s="49"/>
      <c r="D153" s="48"/>
      <c r="E153" s="48"/>
      <c r="F153" s="49"/>
      <c r="G153" s="23"/>
      <c r="H153" s="23"/>
      <c r="I153" s="24"/>
      <c r="J153" s="23"/>
      <c r="K153" s="23"/>
      <c r="L153" s="24"/>
      <c r="M153" s="110"/>
      <c r="N153" s="67"/>
      <c r="O153" s="39"/>
      <c r="P153" s="39"/>
    </row>
    <row r="154" spans="1:16" s="8" customFormat="1" ht="15" customHeight="1" x14ac:dyDescent="0.5">
      <c r="A154" s="48"/>
      <c r="B154" s="48"/>
      <c r="C154" s="49"/>
      <c r="D154" s="48"/>
      <c r="E154" s="48"/>
      <c r="F154" s="49"/>
      <c r="G154" s="23"/>
      <c r="H154" s="23"/>
      <c r="I154" s="24"/>
      <c r="J154" s="23"/>
      <c r="K154" s="23"/>
      <c r="L154" s="24"/>
      <c r="M154" s="110"/>
      <c r="N154" s="67"/>
      <c r="O154" s="39"/>
      <c r="P154" s="39"/>
    </row>
    <row r="155" spans="1:16" s="8" customFormat="1" ht="15" customHeight="1" x14ac:dyDescent="0.5">
      <c r="A155" s="48"/>
      <c r="B155" s="48"/>
      <c r="C155" s="49"/>
      <c r="D155" s="48"/>
      <c r="E155" s="48"/>
      <c r="F155" s="49"/>
      <c r="G155" s="23"/>
      <c r="H155" s="23"/>
      <c r="I155" s="24"/>
      <c r="J155" s="23"/>
      <c r="K155" s="23"/>
      <c r="L155" s="24"/>
      <c r="M155" s="110"/>
      <c r="N155" s="67"/>
      <c r="O155" s="39"/>
      <c r="P155" s="39"/>
    </row>
    <row r="156" spans="1:16" s="8" customFormat="1" ht="15" customHeight="1" x14ac:dyDescent="0.5">
      <c r="A156" s="48"/>
      <c r="B156" s="48"/>
      <c r="C156" s="49"/>
      <c r="D156" s="48"/>
      <c r="E156" s="48"/>
      <c r="F156" s="49"/>
      <c r="G156" s="23"/>
      <c r="H156" s="23"/>
      <c r="I156" s="24"/>
      <c r="J156" s="23"/>
      <c r="K156" s="23"/>
      <c r="L156" s="24"/>
      <c r="M156" s="110"/>
      <c r="N156" s="67"/>
      <c r="O156" s="39"/>
      <c r="P156" s="39"/>
    </row>
    <row r="157" spans="1:16" s="8" customFormat="1" ht="15" customHeight="1" x14ac:dyDescent="0.5">
      <c r="A157" s="48"/>
      <c r="B157" s="48"/>
      <c r="C157" s="49"/>
      <c r="D157" s="48"/>
      <c r="E157" s="48"/>
      <c r="F157" s="49"/>
      <c r="G157" s="23"/>
      <c r="H157" s="23"/>
      <c r="I157" s="24"/>
      <c r="J157" s="23"/>
      <c r="K157" s="23"/>
      <c r="L157" s="24"/>
      <c r="M157" s="110"/>
      <c r="N157" s="67"/>
      <c r="O157" s="39"/>
      <c r="P157" s="39"/>
    </row>
    <row r="158" spans="1:16" s="8" customFormat="1" ht="15" customHeight="1" x14ac:dyDescent="0.5">
      <c r="A158" s="48"/>
      <c r="B158" s="48"/>
      <c r="C158" s="49"/>
      <c r="D158" s="48"/>
      <c r="E158" s="48"/>
      <c r="F158" s="49"/>
      <c r="G158" s="23"/>
      <c r="H158" s="23"/>
      <c r="I158" s="24"/>
      <c r="J158" s="23"/>
      <c r="K158" s="23"/>
      <c r="L158" s="24"/>
      <c r="M158" s="27"/>
      <c r="N158" s="67"/>
      <c r="O158" s="39"/>
      <c r="P158" s="39"/>
    </row>
    <row r="159" spans="1:16" s="8" customFormat="1" ht="15" customHeight="1" x14ac:dyDescent="0.5">
      <c r="A159" s="48"/>
      <c r="B159" s="48"/>
      <c r="C159" s="49"/>
      <c r="D159" s="48"/>
      <c r="E159" s="48"/>
      <c r="F159" s="49"/>
      <c r="G159" s="23"/>
      <c r="H159" s="23"/>
      <c r="I159" s="24"/>
      <c r="J159" s="23"/>
      <c r="K159" s="23"/>
      <c r="L159" s="24"/>
      <c r="M159" s="27"/>
      <c r="N159" s="67"/>
      <c r="O159" s="39"/>
      <c r="P159" s="39"/>
    </row>
    <row r="160" spans="1:16" s="8" customFormat="1" ht="15" customHeight="1" x14ac:dyDescent="0.5">
      <c r="A160" s="48"/>
      <c r="B160" s="48"/>
      <c r="C160" s="49"/>
      <c r="D160" s="48"/>
      <c r="E160" s="48"/>
      <c r="F160" s="49"/>
      <c r="G160" s="23"/>
      <c r="H160" s="23"/>
      <c r="I160" s="24"/>
      <c r="J160" s="23"/>
      <c r="K160" s="23"/>
      <c r="L160" s="24"/>
      <c r="M160" s="27"/>
      <c r="N160" s="67"/>
      <c r="O160" s="39"/>
      <c r="P160" s="39"/>
    </row>
    <row r="161" spans="1:16" s="8" customFormat="1" ht="15" customHeight="1" x14ac:dyDescent="0.5">
      <c r="A161" s="48"/>
      <c r="B161" s="48"/>
      <c r="C161" s="49"/>
      <c r="D161" s="48"/>
      <c r="E161" s="48"/>
      <c r="F161" s="49"/>
      <c r="G161" s="23"/>
      <c r="H161" s="23"/>
      <c r="I161" s="24"/>
      <c r="J161" s="23"/>
      <c r="K161" s="23"/>
      <c r="L161" s="24"/>
      <c r="M161" s="27"/>
      <c r="N161" s="67"/>
      <c r="O161" s="39"/>
      <c r="P161" s="39"/>
    </row>
    <row r="162" spans="1:16" s="8" customFormat="1" ht="15" customHeight="1" x14ac:dyDescent="0.5">
      <c r="A162" s="48"/>
      <c r="B162" s="48"/>
      <c r="C162" s="49"/>
      <c r="D162" s="48"/>
      <c r="E162" s="48"/>
      <c r="F162" s="49"/>
      <c r="G162" s="23"/>
      <c r="H162" s="23"/>
      <c r="I162" s="24"/>
      <c r="J162" s="23"/>
      <c r="K162" s="23"/>
      <c r="L162" s="24"/>
      <c r="M162" s="27"/>
      <c r="N162" s="67"/>
      <c r="O162" s="39"/>
      <c r="P162" s="39"/>
    </row>
    <row r="163" spans="1:16" s="8" customFormat="1" ht="15" customHeight="1" x14ac:dyDescent="0.5">
      <c r="A163" s="48"/>
      <c r="B163" s="48"/>
      <c r="C163" s="49"/>
      <c r="D163" s="48"/>
      <c r="E163" s="48"/>
      <c r="F163" s="49"/>
      <c r="G163" s="23"/>
      <c r="H163" s="23"/>
      <c r="I163" s="24"/>
      <c r="J163" s="23"/>
      <c r="K163" s="23"/>
      <c r="L163" s="24"/>
      <c r="M163" s="27"/>
      <c r="N163" s="67"/>
      <c r="O163" s="39"/>
      <c r="P163" s="39"/>
    </row>
    <row r="164" spans="1:16" s="8" customFormat="1" ht="15" customHeight="1" x14ac:dyDescent="0.5">
      <c r="A164" s="48"/>
      <c r="B164" s="48"/>
      <c r="C164" s="49"/>
      <c r="D164" s="48"/>
      <c r="E164" s="48"/>
      <c r="F164" s="49"/>
      <c r="G164" s="23"/>
      <c r="H164" s="23"/>
      <c r="I164" s="24"/>
      <c r="J164" s="23"/>
      <c r="K164" s="23"/>
      <c r="L164" s="24"/>
      <c r="M164" s="27"/>
      <c r="N164" s="67"/>
      <c r="O164" s="39"/>
      <c r="P164" s="39"/>
    </row>
    <row r="165" spans="1:16" s="8" customFormat="1" ht="15" customHeight="1" x14ac:dyDescent="0.5">
      <c r="A165" s="48"/>
      <c r="B165" s="48"/>
      <c r="C165" s="49"/>
      <c r="D165" s="48"/>
      <c r="E165" s="48"/>
      <c r="F165" s="49"/>
      <c r="G165" s="23"/>
      <c r="H165" s="23"/>
      <c r="I165" s="24"/>
      <c r="J165" s="23"/>
      <c r="K165" s="23"/>
      <c r="L165" s="24"/>
      <c r="M165" s="27"/>
      <c r="N165" s="67"/>
      <c r="O165" s="39"/>
      <c r="P165" s="39"/>
    </row>
    <row r="166" spans="1:16" s="8" customFormat="1" ht="15" customHeight="1" x14ac:dyDescent="0.5">
      <c r="A166" s="48"/>
      <c r="B166" s="48"/>
      <c r="C166" s="49"/>
      <c r="D166" s="48"/>
      <c r="E166" s="48"/>
      <c r="F166" s="49"/>
      <c r="G166" s="23"/>
      <c r="H166" s="23"/>
      <c r="I166" s="24"/>
      <c r="J166" s="23"/>
      <c r="K166" s="23"/>
      <c r="L166" s="24"/>
      <c r="M166" s="27"/>
      <c r="N166" s="67"/>
      <c r="O166" s="39"/>
      <c r="P166" s="39"/>
    </row>
    <row r="167" spans="1:16" s="8" customFormat="1" ht="15" customHeight="1" x14ac:dyDescent="0.5">
      <c r="A167" s="48"/>
      <c r="B167" s="48"/>
      <c r="C167" s="49"/>
      <c r="D167" s="48"/>
      <c r="E167" s="48"/>
      <c r="F167" s="49"/>
      <c r="G167" s="23"/>
      <c r="H167" s="23"/>
      <c r="I167" s="24"/>
      <c r="J167" s="23"/>
      <c r="K167" s="23"/>
      <c r="L167" s="24"/>
      <c r="M167" s="27"/>
      <c r="N167" s="67"/>
      <c r="O167" s="39"/>
      <c r="P167" s="39"/>
    </row>
    <row r="168" spans="1:16" s="8" customFormat="1" ht="15" customHeight="1" x14ac:dyDescent="0.5">
      <c r="A168" s="48"/>
      <c r="B168" s="48"/>
      <c r="C168" s="49"/>
      <c r="D168" s="48"/>
      <c r="E168" s="48"/>
      <c r="F168" s="49"/>
      <c r="G168" s="48"/>
      <c r="H168" s="48"/>
      <c r="I168" s="49"/>
      <c r="J168" s="48"/>
      <c r="K168" s="48"/>
      <c r="L168" s="49"/>
      <c r="M168" s="27"/>
      <c r="N168" s="67"/>
      <c r="O168" s="39"/>
      <c r="P168" s="39"/>
    </row>
    <row r="169" spans="1:16" s="8" customFormat="1" ht="20.100000000000001" customHeight="1" x14ac:dyDescent="0.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27"/>
      <c r="N169" s="67"/>
      <c r="O169" s="39"/>
      <c r="P169" s="39"/>
    </row>
    <row r="170" spans="1:16" s="8" customFormat="1" ht="15" customHeight="1" x14ac:dyDescent="0.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27"/>
      <c r="N170" s="67"/>
      <c r="O170" s="39"/>
      <c r="P170" s="39"/>
    </row>
    <row r="171" spans="1:16" s="8" customFormat="1" ht="18" customHeight="1" x14ac:dyDescent="0.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27"/>
      <c r="N171" s="67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7"/>
      <c r="N172" s="67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7"/>
      <c r="N173" s="67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27"/>
      <c r="N174" s="67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27"/>
      <c r="N175" s="67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27"/>
      <c r="N176" s="67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27"/>
      <c r="N177" s="67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27"/>
      <c r="N178" s="67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27"/>
      <c r="N179" s="67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27"/>
      <c r="N180" s="67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27"/>
      <c r="N181" s="67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27"/>
      <c r="N182" s="67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27"/>
      <c r="N183" s="67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27"/>
      <c r="N184" s="67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27"/>
      <c r="N185" s="67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27"/>
      <c r="N186" s="67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27"/>
      <c r="N187" s="67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27"/>
      <c r="N188" s="67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27"/>
      <c r="N189" s="67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27"/>
      <c r="N190" s="67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27"/>
      <c r="N191" s="67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27"/>
      <c r="N192" s="67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27"/>
      <c r="N193" s="67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27"/>
      <c r="N194" s="67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27"/>
      <c r="N195" s="67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27"/>
      <c r="N196" s="67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27"/>
      <c r="N197" s="67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27"/>
      <c r="N198" s="67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27"/>
      <c r="N199" s="67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27"/>
      <c r="N200" s="67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27"/>
      <c r="N201" s="67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27"/>
      <c r="N202" s="67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27"/>
      <c r="N203" s="67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27"/>
      <c r="N204" s="67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27"/>
      <c r="N205" s="67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27"/>
      <c r="N206" s="67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27"/>
      <c r="N207" s="67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27"/>
      <c r="N208" s="67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27"/>
      <c r="N209" s="67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27"/>
      <c r="N210" s="67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27"/>
      <c r="N211" s="67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27"/>
      <c r="N212" s="67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27"/>
      <c r="N213" s="67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27"/>
      <c r="N214" s="67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27"/>
      <c r="N215" s="67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27"/>
      <c r="N216" s="67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27"/>
      <c r="N217" s="67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27"/>
      <c r="N218" s="67"/>
      <c r="O218" s="39"/>
      <c r="P218" s="39"/>
    </row>
    <row r="219" spans="1:16" s="8" customFormat="1" ht="15" customHeight="1" x14ac:dyDescent="0.5">
      <c r="A219" s="23">
        <v>0.01</v>
      </c>
      <c r="B219" s="23">
        <v>0.01</v>
      </c>
      <c r="C219" s="24">
        <v>0</v>
      </c>
      <c r="D219" s="23">
        <v>0.01</v>
      </c>
      <c r="E219" s="23">
        <v>0.01</v>
      </c>
      <c r="F219" s="24">
        <v>0</v>
      </c>
      <c r="G219" s="23">
        <v>0.01</v>
      </c>
      <c r="H219" s="23">
        <v>0.01</v>
      </c>
      <c r="I219" s="24">
        <v>0</v>
      </c>
      <c r="J219" s="23">
        <v>0.01</v>
      </c>
      <c r="K219" s="23">
        <v>0.01</v>
      </c>
      <c r="L219" s="24">
        <v>0</v>
      </c>
      <c r="M219" s="39"/>
      <c r="N219" s="67"/>
      <c r="O219" s="39"/>
      <c r="P219" s="39"/>
    </row>
    <row r="220" spans="1:16" s="8" customFormat="1" ht="15" customHeight="1" x14ac:dyDescent="0.5">
      <c r="A220" s="23">
        <v>0.02</v>
      </c>
      <c r="B220" s="23">
        <v>0.02</v>
      </c>
      <c r="C220" s="24">
        <v>0</v>
      </c>
      <c r="D220" s="23">
        <v>0.02</v>
      </c>
      <c r="E220" s="23">
        <v>0.02</v>
      </c>
      <c r="F220" s="24">
        <v>0</v>
      </c>
      <c r="G220" s="23">
        <v>0.02</v>
      </c>
      <c r="H220" s="23">
        <v>0.02</v>
      </c>
      <c r="I220" s="24">
        <v>0</v>
      </c>
      <c r="J220" s="23">
        <v>0.02</v>
      </c>
      <c r="K220" s="23">
        <v>0.02</v>
      </c>
      <c r="L220" s="24">
        <v>0</v>
      </c>
      <c r="M220" s="39"/>
      <c r="N220" s="67"/>
      <c r="O220" s="39"/>
      <c r="P220" s="39"/>
    </row>
    <row r="221" spans="1:16" s="8" customFormat="1" ht="15" customHeight="1" x14ac:dyDescent="0.5">
      <c r="A221" s="23">
        <v>0.03</v>
      </c>
      <c r="B221" s="23">
        <v>0.03</v>
      </c>
      <c r="C221" s="24">
        <v>0</v>
      </c>
      <c r="D221" s="23">
        <v>0.03</v>
      </c>
      <c r="E221" s="23">
        <v>0.03</v>
      </c>
      <c r="F221" s="24">
        <v>0</v>
      </c>
      <c r="G221" s="23">
        <v>0.03</v>
      </c>
      <c r="H221" s="23">
        <v>0.03</v>
      </c>
      <c r="I221" s="24">
        <v>0</v>
      </c>
      <c r="J221" s="23">
        <v>0.03</v>
      </c>
      <c r="K221" s="23">
        <v>0.03</v>
      </c>
      <c r="L221" s="24">
        <v>0</v>
      </c>
      <c r="M221" s="39"/>
      <c r="N221" s="67"/>
      <c r="O221" s="39"/>
      <c r="P221" s="39"/>
    </row>
    <row r="222" spans="1:16" s="8" customFormat="1" ht="15" customHeight="1" x14ac:dyDescent="0.5">
      <c r="A222" s="23">
        <v>0.04</v>
      </c>
      <c r="B222" s="23">
        <v>0.04</v>
      </c>
      <c r="C222" s="24">
        <v>0</v>
      </c>
      <c r="D222" s="23">
        <v>0.04</v>
      </c>
      <c r="E222" s="23">
        <v>0.04</v>
      </c>
      <c r="F222" s="24">
        <v>0</v>
      </c>
      <c r="G222" s="23">
        <v>0.04</v>
      </c>
      <c r="H222" s="23">
        <v>0.04</v>
      </c>
      <c r="I222" s="24">
        <v>0</v>
      </c>
      <c r="J222" s="23">
        <v>0.04</v>
      </c>
      <c r="K222" s="23">
        <v>0.04</v>
      </c>
      <c r="L222" s="24">
        <v>0</v>
      </c>
      <c r="M222" s="39"/>
      <c r="N222" s="67"/>
      <c r="O222" s="39"/>
      <c r="P222" s="39"/>
    </row>
    <row r="223" spans="1:16" s="8" customFormat="1" ht="15" customHeight="1" x14ac:dyDescent="0.5">
      <c r="A223" s="23">
        <v>0.05</v>
      </c>
      <c r="B223" s="23">
        <v>0.05</v>
      </c>
      <c r="C223" s="24">
        <v>0</v>
      </c>
      <c r="D223" s="23">
        <v>0.05</v>
      </c>
      <c r="E223" s="23">
        <v>0.05</v>
      </c>
      <c r="F223" s="24">
        <v>0</v>
      </c>
      <c r="G223" s="23">
        <v>0.05</v>
      </c>
      <c r="H223" s="23">
        <v>0.05</v>
      </c>
      <c r="I223" s="24">
        <v>0</v>
      </c>
      <c r="J223" s="23">
        <v>0.05</v>
      </c>
      <c r="K223" s="23">
        <v>0.05</v>
      </c>
      <c r="L223" s="24">
        <v>0</v>
      </c>
      <c r="M223" s="39"/>
      <c r="N223" s="67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67"/>
      <c r="O224" s="39"/>
      <c r="P224" s="39"/>
    </row>
    <row r="225" spans="1:16" s="8" customFormat="1" ht="15" customHeight="1" x14ac:dyDescent="0.5">
      <c r="A225" s="123" t="s">
        <v>0</v>
      </c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9"/>
      <c r="N225" s="67"/>
      <c r="O225" s="39"/>
      <c r="P225" s="39"/>
    </row>
    <row r="226" spans="1:16" s="8" customFormat="1" ht="18" customHeight="1" x14ac:dyDescent="0.5">
      <c r="A226" s="124" t="s">
        <v>2</v>
      </c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9"/>
      <c r="N226" s="67"/>
      <c r="O226" s="39"/>
      <c r="P226" s="39"/>
    </row>
    <row r="227" spans="1:16" s="8" customFormat="1" ht="20.100000000000001" customHeight="1" x14ac:dyDescent="0.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9"/>
      <c r="N227" s="67"/>
      <c r="O227" s="39"/>
      <c r="P227" s="39"/>
    </row>
    <row r="228" spans="1:16" s="8" customFormat="1" ht="20.100000000000001" customHeight="1" x14ac:dyDescent="0.5">
      <c r="A228" s="22" t="s">
        <v>3</v>
      </c>
      <c r="B228" s="22" t="s">
        <v>3</v>
      </c>
      <c r="C228" s="22" t="s">
        <v>4</v>
      </c>
      <c r="D228" s="22" t="s">
        <v>3</v>
      </c>
      <c r="E228" s="22" t="s">
        <v>3</v>
      </c>
      <c r="F228" s="22" t="s">
        <v>4</v>
      </c>
      <c r="G228" s="22" t="s">
        <v>3</v>
      </c>
      <c r="H228" s="22" t="s">
        <v>3</v>
      </c>
      <c r="I228" s="22" t="s">
        <v>4</v>
      </c>
      <c r="J228" s="22" t="s">
        <v>3</v>
      </c>
      <c r="K228" s="22" t="s">
        <v>3</v>
      </c>
      <c r="L228" s="22" t="s">
        <v>4</v>
      </c>
      <c r="M228" s="39"/>
      <c r="N228" s="67"/>
      <c r="O228" s="39"/>
      <c r="P228" s="39"/>
    </row>
    <row r="229" spans="1:16" s="8" customFormat="1" ht="20.100000000000001" customHeight="1" x14ac:dyDescent="0.5">
      <c r="A229" s="22" t="s">
        <v>5</v>
      </c>
      <c r="B229" s="22" t="s">
        <v>6</v>
      </c>
      <c r="C229" s="22" t="s">
        <v>7</v>
      </c>
      <c r="D229" s="22" t="s">
        <v>5</v>
      </c>
      <c r="E229" s="22" t="s">
        <v>6</v>
      </c>
      <c r="F229" s="22" t="s">
        <v>7</v>
      </c>
      <c r="G229" s="22" t="s">
        <v>5</v>
      </c>
      <c r="H229" s="22" t="s">
        <v>6</v>
      </c>
      <c r="I229" s="22" t="s">
        <v>7</v>
      </c>
      <c r="J229" s="22" t="s">
        <v>5</v>
      </c>
      <c r="K229" s="22" t="s">
        <v>6</v>
      </c>
      <c r="L229" s="22" t="s">
        <v>7</v>
      </c>
      <c r="M229" s="39"/>
      <c r="N229" s="67"/>
      <c r="O229" s="39"/>
      <c r="P229" s="39"/>
    </row>
    <row r="230" spans="1:16" s="8" customFormat="1" ht="15" customHeight="1" x14ac:dyDescent="0.5">
      <c r="A230" s="23">
        <v>0.05</v>
      </c>
      <c r="B230" s="23">
        <v>0.05</v>
      </c>
      <c r="C230" s="24">
        <v>0</v>
      </c>
      <c r="D230" s="23">
        <v>0.55000000000000027</v>
      </c>
      <c r="E230" s="23">
        <v>0.55000000000000027</v>
      </c>
      <c r="F230" s="24">
        <v>0</v>
      </c>
      <c r="G230" s="23">
        <v>1.0500000000000007</v>
      </c>
      <c r="H230" s="23">
        <v>1.0500000000000007</v>
      </c>
      <c r="I230" s="24">
        <v>0</v>
      </c>
      <c r="J230" s="23">
        <v>1.5500000000000012</v>
      </c>
      <c r="K230" s="23">
        <v>1.5500000000000012</v>
      </c>
      <c r="L230" s="24">
        <v>0</v>
      </c>
      <c r="M230" s="39"/>
      <c r="N230" s="67"/>
      <c r="O230" s="39"/>
      <c r="P230" s="39"/>
    </row>
    <row r="231" spans="1:16" s="8" customFormat="1" ht="15" customHeight="1" x14ac:dyDescent="0.5">
      <c r="A231" s="23">
        <v>6.0000000000000005E-2</v>
      </c>
      <c r="B231" s="23">
        <v>6.0000000000000005E-2</v>
      </c>
      <c r="C231" s="24">
        <v>0</v>
      </c>
      <c r="D231" s="23">
        <v>0.56000000000000028</v>
      </c>
      <c r="E231" s="23">
        <v>0.56000000000000028</v>
      </c>
      <c r="F231" s="24">
        <v>0</v>
      </c>
      <c r="G231" s="23">
        <v>1.0600000000000007</v>
      </c>
      <c r="H231" s="23">
        <v>1.0600000000000007</v>
      </c>
      <c r="I231" s="24">
        <v>0</v>
      </c>
      <c r="J231" s="23">
        <v>1.5600000000000012</v>
      </c>
      <c r="K231" s="23">
        <v>1.5600000000000012</v>
      </c>
      <c r="L231" s="24">
        <v>0</v>
      </c>
      <c r="M231" s="39"/>
      <c r="N231" s="67"/>
      <c r="O231" s="39"/>
      <c r="P231" s="39"/>
    </row>
    <row r="232" spans="1:16" s="8" customFormat="1" ht="15" customHeight="1" x14ac:dyDescent="0.5">
      <c r="A232" s="23">
        <v>7.0000000000000007E-2</v>
      </c>
      <c r="B232" s="23">
        <v>7.0000000000000007E-2</v>
      </c>
      <c r="C232" s="24">
        <v>0</v>
      </c>
      <c r="D232" s="23">
        <v>0.57000000000000028</v>
      </c>
      <c r="E232" s="23">
        <v>0.57000000000000028</v>
      </c>
      <c r="F232" s="24">
        <v>0</v>
      </c>
      <c r="G232" s="23">
        <v>1.0700000000000007</v>
      </c>
      <c r="H232" s="23">
        <v>1.0700000000000007</v>
      </c>
      <c r="I232" s="24">
        <v>0</v>
      </c>
      <c r="J232" s="23">
        <v>1.5700000000000012</v>
      </c>
      <c r="K232" s="23">
        <v>1.5700000000000012</v>
      </c>
      <c r="L232" s="24">
        <v>0</v>
      </c>
      <c r="M232" s="39"/>
      <c r="N232" s="67"/>
      <c r="O232" s="39"/>
      <c r="P232" s="39"/>
    </row>
    <row r="233" spans="1:16" s="8" customFormat="1" ht="15" customHeight="1" x14ac:dyDescent="0.5">
      <c r="A233" s="23">
        <v>0.08</v>
      </c>
      <c r="B233" s="23">
        <v>0.08</v>
      </c>
      <c r="C233" s="24">
        <v>0</v>
      </c>
      <c r="D233" s="23">
        <v>0.58000000000000029</v>
      </c>
      <c r="E233" s="23">
        <v>0.58000000000000029</v>
      </c>
      <c r="F233" s="24">
        <v>0</v>
      </c>
      <c r="G233" s="23">
        <v>1.0800000000000007</v>
      </c>
      <c r="H233" s="23">
        <v>1.0800000000000007</v>
      </c>
      <c r="I233" s="24">
        <v>0</v>
      </c>
      <c r="J233" s="23">
        <v>1.5800000000000012</v>
      </c>
      <c r="K233" s="23">
        <v>1.5800000000000012</v>
      </c>
      <c r="L233" s="24">
        <v>0</v>
      </c>
      <c r="M233" s="39"/>
      <c r="N233" s="67"/>
      <c r="O233" s="39"/>
      <c r="P233" s="39"/>
    </row>
    <row r="234" spans="1:16" s="8" customFormat="1" ht="15" customHeight="1" x14ac:dyDescent="0.5">
      <c r="A234" s="23">
        <v>0.09</v>
      </c>
      <c r="B234" s="23">
        <v>0.09</v>
      </c>
      <c r="C234" s="24">
        <v>0</v>
      </c>
      <c r="D234" s="23">
        <v>0.5900000000000003</v>
      </c>
      <c r="E234" s="23">
        <v>0.5900000000000003</v>
      </c>
      <c r="F234" s="24">
        <v>0</v>
      </c>
      <c r="G234" s="23">
        <v>1.0900000000000007</v>
      </c>
      <c r="H234" s="23">
        <v>1.0900000000000007</v>
      </c>
      <c r="I234" s="24">
        <v>0</v>
      </c>
      <c r="J234" s="23">
        <v>1.5900000000000012</v>
      </c>
      <c r="K234" s="23">
        <v>1.5900000000000012</v>
      </c>
      <c r="L234" s="24">
        <v>0</v>
      </c>
      <c r="M234" s="39"/>
      <c r="N234" s="67"/>
      <c r="O234" s="39"/>
      <c r="P234" s="39"/>
    </row>
    <row r="235" spans="1:16" s="8" customFormat="1" ht="15" customHeight="1" x14ac:dyDescent="0.5">
      <c r="A235" s="23">
        <v>9.9999999999999992E-2</v>
      </c>
      <c r="B235" s="23">
        <v>9.9999999999999992E-2</v>
      </c>
      <c r="C235" s="24">
        <v>0</v>
      </c>
      <c r="D235" s="23">
        <v>0.60000000000000031</v>
      </c>
      <c r="E235" s="23">
        <v>0.60000000000000031</v>
      </c>
      <c r="F235" s="24">
        <v>0</v>
      </c>
      <c r="G235" s="23">
        <v>1.1000000000000008</v>
      </c>
      <c r="H235" s="23">
        <v>1.1000000000000008</v>
      </c>
      <c r="I235" s="24">
        <v>0</v>
      </c>
      <c r="J235" s="23">
        <v>1.6000000000000012</v>
      </c>
      <c r="K235" s="23">
        <v>1.6000000000000012</v>
      </c>
      <c r="L235" s="24">
        <v>0</v>
      </c>
      <c r="M235" s="39"/>
      <c r="N235" s="67"/>
      <c r="O235" s="39"/>
      <c r="P235" s="39"/>
    </row>
    <row r="236" spans="1:16" s="8" customFormat="1" ht="15" customHeight="1" x14ac:dyDescent="0.5">
      <c r="A236" s="23">
        <v>0.10999999999999999</v>
      </c>
      <c r="B236" s="23">
        <v>0.10999999999999999</v>
      </c>
      <c r="C236" s="24">
        <v>0</v>
      </c>
      <c r="D236" s="23">
        <v>0.61000000000000032</v>
      </c>
      <c r="E236" s="23">
        <v>0.61000000000000032</v>
      </c>
      <c r="F236" s="24">
        <v>0</v>
      </c>
      <c r="G236" s="23">
        <v>1.1100000000000008</v>
      </c>
      <c r="H236" s="23">
        <v>1.1100000000000008</v>
      </c>
      <c r="I236" s="24">
        <v>0</v>
      </c>
      <c r="J236" s="23">
        <v>1.6100000000000012</v>
      </c>
      <c r="K236" s="23">
        <v>1.6100000000000012</v>
      </c>
      <c r="L236" s="24">
        <v>0</v>
      </c>
      <c r="M236" s="39"/>
      <c r="N236" s="67"/>
      <c r="O236" s="39"/>
      <c r="P236" s="39"/>
    </row>
    <row r="237" spans="1:16" s="8" customFormat="1" ht="15" customHeight="1" x14ac:dyDescent="0.5">
      <c r="A237" s="23">
        <v>0.11999999999999998</v>
      </c>
      <c r="B237" s="23">
        <v>0.11999999999999998</v>
      </c>
      <c r="C237" s="24">
        <v>0</v>
      </c>
      <c r="D237" s="23">
        <v>0.62000000000000033</v>
      </c>
      <c r="E237" s="23">
        <v>0.62000000000000033</v>
      </c>
      <c r="F237" s="24">
        <v>0</v>
      </c>
      <c r="G237" s="23">
        <v>1.1200000000000008</v>
      </c>
      <c r="H237" s="23">
        <v>1.1200000000000008</v>
      </c>
      <c r="I237" s="24">
        <v>0</v>
      </c>
      <c r="J237" s="23">
        <v>1.6200000000000012</v>
      </c>
      <c r="K237" s="23">
        <v>1.6200000000000012</v>
      </c>
      <c r="L237" s="24">
        <v>0</v>
      </c>
      <c r="M237" s="39"/>
      <c r="N237" s="67"/>
      <c r="O237" s="39"/>
      <c r="P237" s="39"/>
    </row>
    <row r="238" spans="1:16" s="8" customFormat="1" ht="15" customHeight="1" x14ac:dyDescent="0.5">
      <c r="A238" s="23">
        <v>0.12999999999999998</v>
      </c>
      <c r="B238" s="23">
        <v>0.12999999999999998</v>
      </c>
      <c r="C238" s="24">
        <v>0</v>
      </c>
      <c r="D238" s="23">
        <v>0.63000000000000034</v>
      </c>
      <c r="E238" s="23">
        <v>0.63000000000000034</v>
      </c>
      <c r="F238" s="24">
        <v>0</v>
      </c>
      <c r="G238" s="23">
        <v>1.1300000000000008</v>
      </c>
      <c r="H238" s="23">
        <v>1.1300000000000008</v>
      </c>
      <c r="I238" s="24">
        <v>0</v>
      </c>
      <c r="J238" s="23">
        <v>1.6300000000000012</v>
      </c>
      <c r="K238" s="23">
        <v>1.6300000000000012</v>
      </c>
      <c r="L238" s="24">
        <v>0</v>
      </c>
      <c r="M238" s="39"/>
      <c r="N238" s="67"/>
      <c r="O238" s="39"/>
      <c r="P238" s="39"/>
    </row>
    <row r="239" spans="1:16" s="8" customFormat="1" ht="15" customHeight="1" x14ac:dyDescent="0.5">
      <c r="A239" s="23">
        <v>0.13999999999999999</v>
      </c>
      <c r="B239" s="23">
        <v>0.13999999999999999</v>
      </c>
      <c r="C239" s="24">
        <v>0</v>
      </c>
      <c r="D239" s="23">
        <v>0.64000000000000035</v>
      </c>
      <c r="E239" s="23">
        <v>0.64000000000000035</v>
      </c>
      <c r="F239" s="24">
        <v>0</v>
      </c>
      <c r="G239" s="23">
        <v>1.1400000000000008</v>
      </c>
      <c r="H239" s="23">
        <v>1.1400000000000008</v>
      </c>
      <c r="I239" s="24">
        <v>0</v>
      </c>
      <c r="J239" s="23">
        <v>1.6400000000000012</v>
      </c>
      <c r="K239" s="23">
        <v>1.6400000000000012</v>
      </c>
      <c r="L239" s="24">
        <v>0</v>
      </c>
      <c r="M239" s="39"/>
      <c r="N239" s="67"/>
      <c r="O239" s="39"/>
      <c r="P239" s="39"/>
    </row>
    <row r="240" spans="1:16" s="8" customFormat="1" ht="15" customHeight="1" x14ac:dyDescent="0.5">
      <c r="A240" s="23">
        <v>0.15</v>
      </c>
      <c r="B240" s="23">
        <v>0.15</v>
      </c>
      <c r="C240" s="24">
        <v>0</v>
      </c>
      <c r="D240" s="23">
        <v>0.65000000000000036</v>
      </c>
      <c r="E240" s="23">
        <v>0.65000000000000036</v>
      </c>
      <c r="F240" s="24">
        <v>0</v>
      </c>
      <c r="G240" s="23">
        <v>1.1500000000000008</v>
      </c>
      <c r="H240" s="23">
        <v>1.1500000000000008</v>
      </c>
      <c r="I240" s="24">
        <v>0</v>
      </c>
      <c r="J240" s="23">
        <v>1.6500000000000012</v>
      </c>
      <c r="K240" s="23">
        <v>1.6500000000000012</v>
      </c>
      <c r="L240" s="24">
        <v>0</v>
      </c>
      <c r="M240" s="39"/>
      <c r="N240" s="67"/>
      <c r="O240" s="39"/>
      <c r="P240" s="39"/>
    </row>
    <row r="241" spans="1:16" s="8" customFormat="1" ht="15" customHeight="1" x14ac:dyDescent="0.5">
      <c r="A241" s="23">
        <v>0.16</v>
      </c>
      <c r="B241" s="23">
        <v>0.16</v>
      </c>
      <c r="C241" s="24">
        <v>0</v>
      </c>
      <c r="D241" s="23">
        <v>0.66000000000000036</v>
      </c>
      <c r="E241" s="23">
        <v>0.66000000000000036</v>
      </c>
      <c r="F241" s="24">
        <v>0</v>
      </c>
      <c r="G241" s="23">
        <v>1.1600000000000008</v>
      </c>
      <c r="H241" s="23">
        <v>1.1600000000000008</v>
      </c>
      <c r="I241" s="24">
        <v>0</v>
      </c>
      <c r="J241" s="23">
        <v>1.6600000000000013</v>
      </c>
      <c r="K241" s="23">
        <v>1.6600000000000013</v>
      </c>
      <c r="L241" s="24">
        <v>0</v>
      </c>
      <c r="M241" s="39"/>
      <c r="N241" s="67"/>
      <c r="O241" s="39"/>
      <c r="P241" s="39"/>
    </row>
    <row r="242" spans="1:16" s="8" customFormat="1" ht="15" customHeight="1" x14ac:dyDescent="0.5">
      <c r="A242" s="23">
        <v>0.17</v>
      </c>
      <c r="B242" s="23">
        <v>0.17</v>
      </c>
      <c r="C242" s="24">
        <v>0</v>
      </c>
      <c r="D242" s="23">
        <v>0.67000000000000037</v>
      </c>
      <c r="E242" s="23">
        <v>0.67000000000000037</v>
      </c>
      <c r="F242" s="24">
        <v>0</v>
      </c>
      <c r="G242" s="23">
        <v>1.1700000000000008</v>
      </c>
      <c r="H242" s="23">
        <v>1.1700000000000008</v>
      </c>
      <c r="I242" s="24">
        <v>0</v>
      </c>
      <c r="J242" s="23">
        <v>1.6700000000000013</v>
      </c>
      <c r="K242" s="23">
        <v>1.6700000000000013</v>
      </c>
      <c r="L242" s="24">
        <v>0</v>
      </c>
      <c r="M242" s="39"/>
      <c r="N242" s="67"/>
      <c r="O242" s="39"/>
      <c r="P242" s="39"/>
    </row>
    <row r="243" spans="1:16" s="8" customFormat="1" ht="15" customHeight="1" x14ac:dyDescent="0.5">
      <c r="A243" s="23">
        <v>0.18000000000000002</v>
      </c>
      <c r="B243" s="23">
        <v>0.18000000000000002</v>
      </c>
      <c r="C243" s="24">
        <v>0</v>
      </c>
      <c r="D243" s="23">
        <v>0.68000000000000038</v>
      </c>
      <c r="E243" s="23">
        <v>0.68000000000000038</v>
      </c>
      <c r="F243" s="24">
        <v>0</v>
      </c>
      <c r="G243" s="23">
        <v>1.1800000000000008</v>
      </c>
      <c r="H243" s="23">
        <v>1.1800000000000008</v>
      </c>
      <c r="I243" s="24">
        <v>0</v>
      </c>
      <c r="J243" s="23">
        <v>1.6800000000000013</v>
      </c>
      <c r="K243" s="23">
        <v>1.6800000000000013</v>
      </c>
      <c r="L243" s="24">
        <v>0</v>
      </c>
      <c r="M243" s="39"/>
      <c r="N243" s="67"/>
      <c r="O243" s="39"/>
      <c r="P243" s="39"/>
    </row>
    <row r="244" spans="1:16" s="8" customFormat="1" ht="15" customHeight="1" x14ac:dyDescent="0.5">
      <c r="A244" s="23">
        <v>0.19000000000000003</v>
      </c>
      <c r="B244" s="23">
        <v>0.19000000000000003</v>
      </c>
      <c r="C244" s="24">
        <v>0</v>
      </c>
      <c r="D244" s="23">
        <v>0.69000000000000039</v>
      </c>
      <c r="E244" s="23">
        <v>0.69000000000000039</v>
      </c>
      <c r="F244" s="24">
        <v>0</v>
      </c>
      <c r="G244" s="23">
        <v>1.1900000000000008</v>
      </c>
      <c r="H244" s="23">
        <v>1.1900000000000008</v>
      </c>
      <c r="I244" s="24">
        <v>0</v>
      </c>
      <c r="J244" s="23">
        <v>1.6900000000000013</v>
      </c>
      <c r="K244" s="23">
        <v>1.6900000000000013</v>
      </c>
      <c r="L244" s="24">
        <v>0</v>
      </c>
      <c r="M244" s="39"/>
      <c r="N244" s="67"/>
      <c r="O244" s="39"/>
      <c r="P244" s="39"/>
    </row>
    <row r="245" spans="1:16" s="8" customFormat="1" ht="15" customHeight="1" x14ac:dyDescent="0.5">
      <c r="A245" s="23">
        <v>0.20000000000000004</v>
      </c>
      <c r="B245" s="23">
        <v>0.20000000000000004</v>
      </c>
      <c r="C245" s="24">
        <v>0</v>
      </c>
      <c r="D245" s="23">
        <v>0.7000000000000004</v>
      </c>
      <c r="E245" s="23">
        <v>0.7000000000000004</v>
      </c>
      <c r="F245" s="24">
        <v>0</v>
      </c>
      <c r="G245" s="23">
        <v>1.2000000000000008</v>
      </c>
      <c r="H245" s="23">
        <v>1.2000000000000008</v>
      </c>
      <c r="I245" s="24">
        <v>0</v>
      </c>
      <c r="J245" s="23">
        <v>1.7000000000000013</v>
      </c>
      <c r="K245" s="23">
        <v>1.7000000000000013</v>
      </c>
      <c r="L245" s="24">
        <v>0</v>
      </c>
      <c r="M245" s="39"/>
      <c r="N245" s="67"/>
      <c r="O245" s="39"/>
      <c r="P245" s="39"/>
    </row>
    <row r="246" spans="1:16" s="8" customFormat="1" ht="15" customHeight="1" x14ac:dyDescent="0.5">
      <c r="A246" s="23">
        <v>0.21000000000000005</v>
      </c>
      <c r="B246" s="23">
        <v>0.21000000000000005</v>
      </c>
      <c r="C246" s="24">
        <v>0</v>
      </c>
      <c r="D246" s="23">
        <v>0.71000000000000041</v>
      </c>
      <c r="E246" s="23">
        <v>0.71000000000000041</v>
      </c>
      <c r="F246" s="24">
        <v>0</v>
      </c>
      <c r="G246" s="23">
        <v>1.2100000000000009</v>
      </c>
      <c r="H246" s="23">
        <v>1.2100000000000009</v>
      </c>
      <c r="I246" s="24">
        <v>0</v>
      </c>
      <c r="J246" s="23">
        <v>1.7100000000000013</v>
      </c>
      <c r="K246" s="23">
        <v>1.7100000000000013</v>
      </c>
      <c r="L246" s="24">
        <v>0</v>
      </c>
      <c r="M246" s="39"/>
      <c r="N246" s="67"/>
      <c r="O246" s="39"/>
      <c r="P246" s="39"/>
    </row>
    <row r="247" spans="1:16" s="8" customFormat="1" ht="15" customHeight="1" x14ac:dyDescent="0.5">
      <c r="A247" s="23">
        <v>0.22000000000000006</v>
      </c>
      <c r="B247" s="23">
        <v>0.22000000000000006</v>
      </c>
      <c r="C247" s="24">
        <v>0</v>
      </c>
      <c r="D247" s="23">
        <v>0.72000000000000042</v>
      </c>
      <c r="E247" s="23">
        <v>0.72000000000000042</v>
      </c>
      <c r="F247" s="24">
        <v>0</v>
      </c>
      <c r="G247" s="23">
        <v>1.2200000000000009</v>
      </c>
      <c r="H247" s="23">
        <v>1.2200000000000009</v>
      </c>
      <c r="I247" s="24">
        <v>0</v>
      </c>
      <c r="J247" s="23">
        <v>1.7200000000000013</v>
      </c>
      <c r="K247" s="23">
        <v>1.7200000000000013</v>
      </c>
      <c r="L247" s="24">
        <v>0</v>
      </c>
      <c r="M247" s="39"/>
      <c r="N247" s="67"/>
      <c r="O247" s="39"/>
      <c r="P247" s="39"/>
    </row>
    <row r="248" spans="1:16" s="8" customFormat="1" ht="15" customHeight="1" x14ac:dyDescent="0.5">
      <c r="A248" s="23">
        <v>0.23000000000000007</v>
      </c>
      <c r="B248" s="23">
        <v>0.23000000000000007</v>
      </c>
      <c r="C248" s="24">
        <v>0</v>
      </c>
      <c r="D248" s="23">
        <v>0.73000000000000043</v>
      </c>
      <c r="E248" s="23">
        <v>0.73000000000000043</v>
      </c>
      <c r="F248" s="24">
        <v>0</v>
      </c>
      <c r="G248" s="23">
        <v>1.2300000000000009</v>
      </c>
      <c r="H248" s="23">
        <v>1.2300000000000009</v>
      </c>
      <c r="I248" s="24">
        <v>0</v>
      </c>
      <c r="J248" s="23">
        <v>1.7300000000000013</v>
      </c>
      <c r="K248" s="23">
        <v>1.7300000000000013</v>
      </c>
      <c r="L248" s="24">
        <v>0</v>
      </c>
      <c r="M248" s="39"/>
      <c r="N248" s="67"/>
      <c r="O248" s="39"/>
      <c r="P248" s="39"/>
    </row>
    <row r="249" spans="1:16" s="8" customFormat="1" ht="15" customHeight="1" x14ac:dyDescent="0.5">
      <c r="A249" s="23">
        <v>0.24000000000000007</v>
      </c>
      <c r="B249" s="23">
        <v>0.24000000000000007</v>
      </c>
      <c r="C249" s="24">
        <v>0</v>
      </c>
      <c r="D249" s="23">
        <v>0.74000000000000044</v>
      </c>
      <c r="E249" s="23">
        <v>0.74000000000000044</v>
      </c>
      <c r="F249" s="24">
        <v>0</v>
      </c>
      <c r="G249" s="23">
        <v>1.2400000000000009</v>
      </c>
      <c r="H249" s="23">
        <v>1.2400000000000009</v>
      </c>
      <c r="I249" s="24">
        <v>0</v>
      </c>
      <c r="J249" s="23">
        <v>1.7400000000000013</v>
      </c>
      <c r="K249" s="23">
        <v>1.7400000000000013</v>
      </c>
      <c r="L249" s="24">
        <v>0</v>
      </c>
      <c r="M249" s="39"/>
      <c r="N249" s="67"/>
      <c r="O249" s="39"/>
      <c r="P249" s="39"/>
    </row>
    <row r="250" spans="1:16" s="8" customFormat="1" ht="15" customHeight="1" x14ac:dyDescent="0.5">
      <c r="A250" s="23">
        <v>0.25000000000000006</v>
      </c>
      <c r="B250" s="23">
        <v>0.25000000000000006</v>
      </c>
      <c r="C250" s="24">
        <v>0</v>
      </c>
      <c r="D250" s="23">
        <v>0.75000000000000044</v>
      </c>
      <c r="E250" s="23">
        <v>0.75000000000000044</v>
      </c>
      <c r="F250" s="24">
        <v>0</v>
      </c>
      <c r="G250" s="23">
        <v>1.2500000000000009</v>
      </c>
      <c r="H250" s="23">
        <v>1.2500000000000009</v>
      </c>
      <c r="I250" s="24">
        <v>0</v>
      </c>
      <c r="J250" s="23">
        <v>1.7500000000000013</v>
      </c>
      <c r="K250" s="23">
        <v>1.7500000000000013</v>
      </c>
      <c r="L250" s="24">
        <v>0</v>
      </c>
      <c r="M250" s="39"/>
      <c r="N250" s="67"/>
      <c r="O250" s="39"/>
      <c r="P250" s="39"/>
    </row>
    <row r="251" spans="1:16" s="8" customFormat="1" ht="15" customHeight="1" x14ac:dyDescent="0.5">
      <c r="A251" s="23">
        <v>0.26000000000000006</v>
      </c>
      <c r="B251" s="23">
        <v>0.26000000000000006</v>
      </c>
      <c r="C251" s="24">
        <v>0</v>
      </c>
      <c r="D251" s="23">
        <v>0.76000000000000045</v>
      </c>
      <c r="E251" s="23">
        <v>0.76000000000000045</v>
      </c>
      <c r="F251" s="24">
        <v>0</v>
      </c>
      <c r="G251" s="23">
        <v>1.2600000000000009</v>
      </c>
      <c r="H251" s="23">
        <v>1.2600000000000009</v>
      </c>
      <c r="I251" s="24">
        <v>0</v>
      </c>
      <c r="J251" s="23">
        <v>1.7600000000000013</v>
      </c>
      <c r="K251" s="23">
        <v>1.7600000000000013</v>
      </c>
      <c r="L251" s="24">
        <v>0</v>
      </c>
      <c r="M251" s="39"/>
      <c r="N251" s="67"/>
      <c r="O251" s="39"/>
      <c r="P251" s="39"/>
    </row>
    <row r="252" spans="1:16" s="8" customFormat="1" ht="15" customHeight="1" x14ac:dyDescent="0.5">
      <c r="A252" s="23">
        <v>0.27000000000000007</v>
      </c>
      <c r="B252" s="23">
        <v>0.27000000000000007</v>
      </c>
      <c r="C252" s="24">
        <v>0</v>
      </c>
      <c r="D252" s="23">
        <v>0.77000000000000046</v>
      </c>
      <c r="E252" s="23">
        <v>0.77000000000000046</v>
      </c>
      <c r="F252" s="24">
        <v>0</v>
      </c>
      <c r="G252" s="23">
        <v>1.2700000000000009</v>
      </c>
      <c r="H252" s="23">
        <v>1.2700000000000009</v>
      </c>
      <c r="I252" s="24">
        <v>0</v>
      </c>
      <c r="J252" s="23">
        <v>1.7700000000000014</v>
      </c>
      <c r="K252" s="23">
        <v>1.7700000000000014</v>
      </c>
      <c r="L252" s="24">
        <v>0</v>
      </c>
      <c r="M252" s="39"/>
      <c r="N252" s="67"/>
      <c r="O252" s="39"/>
      <c r="P252" s="39"/>
    </row>
    <row r="253" spans="1:16" s="8" customFormat="1" ht="15" customHeight="1" x14ac:dyDescent="0.5">
      <c r="A253" s="23">
        <v>0.28000000000000008</v>
      </c>
      <c r="B253" s="23">
        <v>0.28000000000000008</v>
      </c>
      <c r="C253" s="24">
        <v>0</v>
      </c>
      <c r="D253" s="23">
        <v>0.78000000000000047</v>
      </c>
      <c r="E253" s="23">
        <v>0.78000000000000047</v>
      </c>
      <c r="F253" s="24">
        <v>0</v>
      </c>
      <c r="G253" s="23">
        <v>1.2800000000000009</v>
      </c>
      <c r="H253" s="23">
        <v>1.2800000000000009</v>
      </c>
      <c r="I253" s="24">
        <v>0</v>
      </c>
      <c r="J253" s="23">
        <v>1.7800000000000014</v>
      </c>
      <c r="K253" s="23">
        <v>1.7800000000000014</v>
      </c>
      <c r="L253" s="24">
        <v>0</v>
      </c>
      <c r="M253" s="39"/>
      <c r="N253" s="67"/>
      <c r="O253" s="39"/>
      <c r="P253" s="39"/>
    </row>
    <row r="254" spans="1:16" s="8" customFormat="1" ht="15" customHeight="1" x14ac:dyDescent="0.5">
      <c r="A254" s="23">
        <v>0.29000000000000009</v>
      </c>
      <c r="B254" s="23">
        <v>0.29000000000000009</v>
      </c>
      <c r="C254" s="24">
        <v>0</v>
      </c>
      <c r="D254" s="23">
        <v>0.79000000000000048</v>
      </c>
      <c r="E254" s="23">
        <v>0.79000000000000048</v>
      </c>
      <c r="F254" s="24">
        <v>0</v>
      </c>
      <c r="G254" s="23">
        <v>1.2900000000000009</v>
      </c>
      <c r="H254" s="23">
        <v>1.2900000000000009</v>
      </c>
      <c r="I254" s="24">
        <v>0</v>
      </c>
      <c r="J254" s="23">
        <v>1.7900000000000014</v>
      </c>
      <c r="K254" s="23">
        <v>1.7900000000000014</v>
      </c>
      <c r="L254" s="24">
        <v>0</v>
      </c>
      <c r="M254" s="39"/>
      <c r="N254" s="67"/>
      <c r="O254" s="39"/>
      <c r="P254" s="39"/>
    </row>
    <row r="255" spans="1:16" s="8" customFormat="1" ht="15" customHeight="1" x14ac:dyDescent="0.5">
      <c r="A255" s="23">
        <v>0.3000000000000001</v>
      </c>
      <c r="B255" s="23">
        <v>0.3000000000000001</v>
      </c>
      <c r="C255" s="24">
        <v>0</v>
      </c>
      <c r="D255" s="23">
        <v>0.80000000000000049</v>
      </c>
      <c r="E255" s="23">
        <v>0.80000000000000049</v>
      </c>
      <c r="F255" s="24">
        <v>0</v>
      </c>
      <c r="G255" s="23">
        <v>1.3000000000000009</v>
      </c>
      <c r="H255" s="23">
        <v>1.3000000000000009</v>
      </c>
      <c r="I255" s="24">
        <v>0</v>
      </c>
      <c r="J255" s="23">
        <v>1.8000000000000014</v>
      </c>
      <c r="K255" s="23">
        <v>1.8000000000000014</v>
      </c>
      <c r="L255" s="24">
        <v>0</v>
      </c>
      <c r="M255" s="39"/>
      <c r="N255" s="67"/>
      <c r="O255" s="39"/>
      <c r="P255" s="39"/>
    </row>
    <row r="256" spans="1:16" s="8" customFormat="1" ht="15" customHeight="1" x14ac:dyDescent="0.5">
      <c r="A256" s="23">
        <v>0.31000000000000011</v>
      </c>
      <c r="B256" s="23">
        <v>0.31000000000000011</v>
      </c>
      <c r="C256" s="24">
        <v>0</v>
      </c>
      <c r="D256" s="23">
        <v>0.8100000000000005</v>
      </c>
      <c r="E256" s="23">
        <v>0.8100000000000005</v>
      </c>
      <c r="F256" s="24">
        <v>0</v>
      </c>
      <c r="G256" s="23">
        <v>1.3100000000000009</v>
      </c>
      <c r="H256" s="23">
        <v>1.3100000000000009</v>
      </c>
      <c r="I256" s="24">
        <v>0</v>
      </c>
      <c r="J256" s="23">
        <v>1.8100000000000014</v>
      </c>
      <c r="K256" s="23">
        <v>1.8100000000000014</v>
      </c>
      <c r="L256" s="24">
        <v>0</v>
      </c>
      <c r="M256" s="39"/>
      <c r="N256" s="67"/>
      <c r="O256" s="39"/>
      <c r="P256" s="39"/>
    </row>
    <row r="257" spans="1:16" s="8" customFormat="1" ht="15" customHeight="1" x14ac:dyDescent="0.5">
      <c r="A257" s="23">
        <v>0.32000000000000012</v>
      </c>
      <c r="B257" s="23">
        <v>0.32000000000000012</v>
      </c>
      <c r="C257" s="24">
        <v>0</v>
      </c>
      <c r="D257" s="23">
        <v>0.82000000000000051</v>
      </c>
      <c r="E257" s="23">
        <v>0.82000000000000051</v>
      </c>
      <c r="F257" s="24">
        <v>0</v>
      </c>
      <c r="G257" s="23">
        <v>1.320000000000001</v>
      </c>
      <c r="H257" s="23">
        <v>1.320000000000001</v>
      </c>
      <c r="I257" s="24">
        <v>0</v>
      </c>
      <c r="J257" s="23">
        <v>1.8200000000000014</v>
      </c>
      <c r="K257" s="23">
        <v>1.8200000000000014</v>
      </c>
      <c r="L257" s="24">
        <v>0</v>
      </c>
      <c r="M257" s="39"/>
      <c r="N257" s="67"/>
      <c r="O257" s="39"/>
      <c r="P257" s="39"/>
    </row>
    <row r="258" spans="1:16" s="8" customFormat="1" ht="15" customHeight="1" x14ac:dyDescent="0.5">
      <c r="A258" s="23">
        <v>0.33000000000000013</v>
      </c>
      <c r="B258" s="23">
        <v>0.33000000000000013</v>
      </c>
      <c r="C258" s="24">
        <v>0</v>
      </c>
      <c r="D258" s="23">
        <v>0.83000000000000052</v>
      </c>
      <c r="E258" s="23">
        <v>0.83000000000000052</v>
      </c>
      <c r="F258" s="24">
        <v>0</v>
      </c>
      <c r="G258" s="23">
        <v>1.330000000000001</v>
      </c>
      <c r="H258" s="23">
        <v>1.330000000000001</v>
      </c>
      <c r="I258" s="24">
        <v>0</v>
      </c>
      <c r="J258" s="23">
        <v>1.8300000000000014</v>
      </c>
      <c r="K258" s="23">
        <v>1.8300000000000014</v>
      </c>
      <c r="L258" s="24">
        <v>0</v>
      </c>
      <c r="M258" s="39"/>
      <c r="N258" s="67"/>
      <c r="O258" s="39"/>
      <c r="P258" s="39"/>
    </row>
    <row r="259" spans="1:16" s="8" customFormat="1" ht="15" customHeight="1" x14ac:dyDescent="0.5">
      <c r="A259" s="23">
        <v>0.34000000000000014</v>
      </c>
      <c r="B259" s="23">
        <v>0.34000000000000014</v>
      </c>
      <c r="C259" s="24">
        <v>0</v>
      </c>
      <c r="D259" s="23">
        <v>0.84000000000000052</v>
      </c>
      <c r="E259" s="23">
        <v>0.84000000000000052</v>
      </c>
      <c r="F259" s="24">
        <v>0</v>
      </c>
      <c r="G259" s="23">
        <v>1.340000000000001</v>
      </c>
      <c r="H259" s="23">
        <v>1.340000000000001</v>
      </c>
      <c r="I259" s="24">
        <v>0</v>
      </c>
      <c r="J259" s="23">
        <v>1.8400000000000014</v>
      </c>
      <c r="K259" s="23">
        <v>1.8400000000000014</v>
      </c>
      <c r="L259" s="24">
        <v>0</v>
      </c>
      <c r="M259" s="39"/>
      <c r="N259" s="67"/>
      <c r="O259" s="39"/>
      <c r="P259" s="39"/>
    </row>
    <row r="260" spans="1:16" s="8" customFormat="1" ht="15" customHeight="1" x14ac:dyDescent="0.5">
      <c r="A260" s="23">
        <v>0.35000000000000014</v>
      </c>
      <c r="B260" s="23">
        <v>0.35000000000000014</v>
      </c>
      <c r="C260" s="24">
        <v>0</v>
      </c>
      <c r="D260" s="23">
        <v>0.85000000000000053</v>
      </c>
      <c r="E260" s="23">
        <v>0.85000000000000053</v>
      </c>
      <c r="F260" s="24">
        <v>0</v>
      </c>
      <c r="G260" s="23">
        <v>1.350000000000001</v>
      </c>
      <c r="H260" s="23">
        <v>1.350000000000001</v>
      </c>
      <c r="I260" s="24">
        <v>0</v>
      </c>
      <c r="J260" s="23">
        <v>1.8500000000000014</v>
      </c>
      <c r="K260" s="23">
        <v>1.8500000000000014</v>
      </c>
      <c r="L260" s="24">
        <v>0</v>
      </c>
      <c r="M260" s="39"/>
      <c r="N260" s="67"/>
      <c r="O260" s="39"/>
      <c r="P260" s="39"/>
    </row>
    <row r="261" spans="1:16" s="8" customFormat="1" ht="15" customHeight="1" x14ac:dyDescent="0.5">
      <c r="A261" s="23">
        <v>0.36000000000000015</v>
      </c>
      <c r="B261" s="23">
        <v>0.36000000000000015</v>
      </c>
      <c r="C261" s="24">
        <v>0</v>
      </c>
      <c r="D261" s="23">
        <v>0.86000000000000054</v>
      </c>
      <c r="E261" s="23">
        <v>0.86000000000000054</v>
      </c>
      <c r="F261" s="24">
        <v>0</v>
      </c>
      <c r="G261" s="23">
        <v>1.360000000000001</v>
      </c>
      <c r="H261" s="23">
        <v>1.360000000000001</v>
      </c>
      <c r="I261" s="24">
        <v>0</v>
      </c>
      <c r="J261" s="23">
        <v>1.8600000000000014</v>
      </c>
      <c r="K261" s="23">
        <v>1.8600000000000014</v>
      </c>
      <c r="L261" s="24">
        <v>0</v>
      </c>
      <c r="M261" s="39"/>
      <c r="N261" s="67"/>
      <c r="O261" s="39"/>
      <c r="P261" s="39"/>
    </row>
    <row r="262" spans="1:16" s="8" customFormat="1" ht="15" customHeight="1" x14ac:dyDescent="0.5">
      <c r="A262" s="23">
        <v>0.37000000000000016</v>
      </c>
      <c r="B262" s="23">
        <v>0.37000000000000016</v>
      </c>
      <c r="C262" s="24">
        <v>0</v>
      </c>
      <c r="D262" s="23">
        <v>0.87000000000000055</v>
      </c>
      <c r="E262" s="23">
        <v>0.87000000000000055</v>
      </c>
      <c r="F262" s="24">
        <v>0</v>
      </c>
      <c r="G262" s="23">
        <v>1.370000000000001</v>
      </c>
      <c r="H262" s="23">
        <v>1.370000000000001</v>
      </c>
      <c r="I262" s="24">
        <v>0</v>
      </c>
      <c r="J262" s="23">
        <v>1.8700000000000014</v>
      </c>
      <c r="K262" s="23">
        <v>1.8700000000000014</v>
      </c>
      <c r="L262" s="24">
        <v>0</v>
      </c>
      <c r="M262" s="39"/>
      <c r="N262" s="67"/>
      <c r="O262" s="39"/>
      <c r="P262" s="39"/>
    </row>
    <row r="263" spans="1:16" s="8" customFormat="1" ht="15" customHeight="1" x14ac:dyDescent="0.5">
      <c r="A263" s="23">
        <v>0.38000000000000017</v>
      </c>
      <c r="B263" s="23">
        <v>0.38000000000000017</v>
      </c>
      <c r="C263" s="24">
        <v>0</v>
      </c>
      <c r="D263" s="23">
        <v>0.88000000000000056</v>
      </c>
      <c r="E263" s="23">
        <v>0.88000000000000056</v>
      </c>
      <c r="F263" s="24">
        <v>0</v>
      </c>
      <c r="G263" s="23">
        <v>1.380000000000001</v>
      </c>
      <c r="H263" s="23">
        <v>1.380000000000001</v>
      </c>
      <c r="I263" s="24">
        <v>0</v>
      </c>
      <c r="J263" s="23">
        <v>1.8800000000000014</v>
      </c>
      <c r="K263" s="23">
        <v>1.8800000000000014</v>
      </c>
      <c r="L263" s="24">
        <v>0</v>
      </c>
      <c r="M263" s="39"/>
      <c r="N263" s="67"/>
      <c r="O263" s="39"/>
      <c r="P263" s="39"/>
    </row>
    <row r="264" spans="1:16" s="8" customFormat="1" ht="15" customHeight="1" x14ac:dyDescent="0.5">
      <c r="A264" s="23">
        <v>0.39000000000000018</v>
      </c>
      <c r="B264" s="23">
        <v>0.39000000000000018</v>
      </c>
      <c r="C264" s="24">
        <v>0</v>
      </c>
      <c r="D264" s="23">
        <v>0.89000000000000057</v>
      </c>
      <c r="E264" s="23">
        <v>0.89000000000000057</v>
      </c>
      <c r="F264" s="24">
        <v>0</v>
      </c>
      <c r="G264" s="23">
        <v>1.390000000000001</v>
      </c>
      <c r="H264" s="23">
        <v>1.390000000000001</v>
      </c>
      <c r="I264" s="24">
        <v>0</v>
      </c>
      <c r="J264" s="23">
        <v>1.8900000000000015</v>
      </c>
      <c r="K264" s="23">
        <v>1.8900000000000015</v>
      </c>
      <c r="L264" s="24">
        <v>0</v>
      </c>
      <c r="M264" s="39"/>
      <c r="N264" s="67"/>
      <c r="O264" s="39"/>
      <c r="P264" s="39"/>
    </row>
    <row r="265" spans="1:16" s="8" customFormat="1" ht="15" customHeight="1" x14ac:dyDescent="0.5">
      <c r="A265" s="23">
        <v>0.40000000000000019</v>
      </c>
      <c r="B265" s="23">
        <v>0.40000000000000019</v>
      </c>
      <c r="C265" s="24">
        <v>0</v>
      </c>
      <c r="D265" s="23">
        <v>0.90000000000000058</v>
      </c>
      <c r="E265" s="23">
        <v>0.90000000000000058</v>
      </c>
      <c r="F265" s="24">
        <v>0</v>
      </c>
      <c r="G265" s="23">
        <v>1.400000000000001</v>
      </c>
      <c r="H265" s="23">
        <v>1.400000000000001</v>
      </c>
      <c r="I265" s="24">
        <v>0</v>
      </c>
      <c r="J265" s="23">
        <v>1.9000000000000015</v>
      </c>
      <c r="K265" s="23">
        <v>1.9000000000000015</v>
      </c>
      <c r="L265" s="24">
        <v>0</v>
      </c>
      <c r="M265" s="39"/>
      <c r="N265" s="67"/>
      <c r="O265" s="39"/>
      <c r="P265" s="39"/>
    </row>
    <row r="266" spans="1:16" s="8" customFormat="1" ht="15" customHeight="1" x14ac:dyDescent="0.5">
      <c r="A266" s="23">
        <v>0.4100000000000002</v>
      </c>
      <c r="B266" s="23">
        <v>0.4100000000000002</v>
      </c>
      <c r="C266" s="24">
        <v>0</v>
      </c>
      <c r="D266" s="23">
        <v>0.91000000000000059</v>
      </c>
      <c r="E266" s="23">
        <v>0.91000000000000059</v>
      </c>
      <c r="F266" s="24">
        <v>0</v>
      </c>
      <c r="G266" s="23">
        <v>1.410000000000001</v>
      </c>
      <c r="H266" s="23">
        <v>1.410000000000001</v>
      </c>
      <c r="I266" s="24">
        <v>0</v>
      </c>
      <c r="J266" s="23">
        <v>1.9100000000000015</v>
      </c>
      <c r="K266" s="23">
        <v>1.9100000000000015</v>
      </c>
      <c r="L266" s="24">
        <v>0</v>
      </c>
      <c r="M266" s="39"/>
      <c r="N266" s="67"/>
      <c r="O266" s="39"/>
      <c r="P266" s="39"/>
    </row>
    <row r="267" spans="1:16" s="8" customFormat="1" ht="15" customHeight="1" x14ac:dyDescent="0.5">
      <c r="A267" s="23">
        <v>0.42000000000000021</v>
      </c>
      <c r="B267" s="23">
        <v>0.42000000000000021</v>
      </c>
      <c r="C267" s="24">
        <v>0</v>
      </c>
      <c r="D267" s="23">
        <v>0.9200000000000006</v>
      </c>
      <c r="E267" s="23">
        <v>0.9200000000000006</v>
      </c>
      <c r="F267" s="24">
        <v>0</v>
      </c>
      <c r="G267" s="23">
        <v>1.420000000000001</v>
      </c>
      <c r="H267" s="23">
        <v>1.420000000000001</v>
      </c>
      <c r="I267" s="24">
        <v>0</v>
      </c>
      <c r="J267" s="23">
        <v>1.9200000000000015</v>
      </c>
      <c r="K267" s="23">
        <v>1.9200000000000015</v>
      </c>
      <c r="L267" s="24">
        <v>0</v>
      </c>
      <c r="M267" s="39"/>
      <c r="N267" s="67"/>
      <c r="O267" s="39"/>
      <c r="P267" s="39"/>
    </row>
    <row r="268" spans="1:16" s="8" customFormat="1" ht="15" customHeight="1" x14ac:dyDescent="0.5">
      <c r="A268" s="23">
        <v>0.43000000000000022</v>
      </c>
      <c r="B268" s="23">
        <v>0.43000000000000022</v>
      </c>
      <c r="C268" s="24">
        <v>0</v>
      </c>
      <c r="D268" s="23">
        <v>0.9300000000000006</v>
      </c>
      <c r="E268" s="23">
        <v>0.9300000000000006</v>
      </c>
      <c r="F268" s="24">
        <v>0</v>
      </c>
      <c r="G268" s="23">
        <v>1.430000000000001</v>
      </c>
      <c r="H268" s="23">
        <v>1.430000000000001</v>
      </c>
      <c r="I268" s="24">
        <v>0</v>
      </c>
      <c r="J268" s="23">
        <v>1.9300000000000015</v>
      </c>
      <c r="K268" s="23">
        <v>1.9300000000000015</v>
      </c>
      <c r="L268" s="24">
        <v>0</v>
      </c>
      <c r="M268" s="39"/>
      <c r="N268" s="67"/>
      <c r="O268" s="39"/>
      <c r="P268" s="39"/>
    </row>
    <row r="269" spans="1:16" s="8" customFormat="1" ht="15" customHeight="1" x14ac:dyDescent="0.5">
      <c r="A269" s="23">
        <v>0.44000000000000022</v>
      </c>
      <c r="B269" s="23">
        <v>0.44000000000000022</v>
      </c>
      <c r="C269" s="24">
        <v>0</v>
      </c>
      <c r="D269" s="23">
        <v>0.94000000000000061</v>
      </c>
      <c r="E269" s="23">
        <v>0.94000000000000061</v>
      </c>
      <c r="F269" s="24">
        <v>0</v>
      </c>
      <c r="G269" s="23">
        <v>1.4400000000000011</v>
      </c>
      <c r="H269" s="23">
        <v>1.4400000000000011</v>
      </c>
      <c r="I269" s="24">
        <v>0</v>
      </c>
      <c r="J269" s="23">
        <v>1.9400000000000015</v>
      </c>
      <c r="K269" s="23">
        <v>1.9400000000000015</v>
      </c>
      <c r="L269" s="24">
        <v>0</v>
      </c>
      <c r="M269" s="39"/>
      <c r="N269" s="67"/>
      <c r="O269" s="39"/>
      <c r="P269" s="39"/>
    </row>
    <row r="270" spans="1:16" s="8" customFormat="1" ht="15" customHeight="1" x14ac:dyDescent="0.5">
      <c r="A270" s="23">
        <v>0.45000000000000023</v>
      </c>
      <c r="B270" s="23">
        <v>0.45000000000000023</v>
      </c>
      <c r="C270" s="24">
        <v>0</v>
      </c>
      <c r="D270" s="23">
        <v>0.95000000000000062</v>
      </c>
      <c r="E270" s="23">
        <v>0.95000000000000062</v>
      </c>
      <c r="F270" s="24">
        <v>0</v>
      </c>
      <c r="G270" s="23">
        <v>1.4500000000000011</v>
      </c>
      <c r="H270" s="23">
        <v>1.4500000000000011</v>
      </c>
      <c r="I270" s="24">
        <v>0</v>
      </c>
      <c r="J270" s="23">
        <v>1.9500000000000015</v>
      </c>
      <c r="K270" s="23">
        <v>1.9500000000000015</v>
      </c>
      <c r="L270" s="24">
        <v>0</v>
      </c>
      <c r="M270" s="39"/>
      <c r="N270" s="67"/>
      <c r="O270" s="39"/>
      <c r="P270" s="39"/>
    </row>
    <row r="271" spans="1:16" s="8" customFormat="1" ht="15" customHeight="1" x14ac:dyDescent="0.5">
      <c r="A271" s="23">
        <v>0.46000000000000024</v>
      </c>
      <c r="B271" s="23">
        <v>0.46000000000000024</v>
      </c>
      <c r="C271" s="24">
        <v>0</v>
      </c>
      <c r="D271" s="23">
        <v>0.96000000000000063</v>
      </c>
      <c r="E271" s="23">
        <v>0.96000000000000063</v>
      </c>
      <c r="F271" s="24">
        <v>0</v>
      </c>
      <c r="G271" s="23">
        <v>1.4600000000000011</v>
      </c>
      <c r="H271" s="23">
        <v>1.4600000000000011</v>
      </c>
      <c r="I271" s="24">
        <v>0</v>
      </c>
      <c r="J271" s="23">
        <v>1.9600000000000015</v>
      </c>
      <c r="K271" s="23">
        <v>1.9600000000000015</v>
      </c>
      <c r="L271" s="24">
        <v>0</v>
      </c>
      <c r="M271" s="39"/>
      <c r="N271" s="67"/>
      <c r="O271" s="39"/>
      <c r="P271" s="39"/>
    </row>
    <row r="272" spans="1:16" s="8" customFormat="1" ht="15" customHeight="1" x14ac:dyDescent="0.5">
      <c r="A272" s="23">
        <v>0.47000000000000025</v>
      </c>
      <c r="B272" s="23">
        <v>0.47000000000000025</v>
      </c>
      <c r="C272" s="24">
        <v>0</v>
      </c>
      <c r="D272" s="23">
        <v>0.97000000000000064</v>
      </c>
      <c r="E272" s="23">
        <v>0.97000000000000064</v>
      </c>
      <c r="F272" s="24">
        <v>0</v>
      </c>
      <c r="G272" s="23">
        <v>1.4700000000000011</v>
      </c>
      <c r="H272" s="23">
        <v>1.4700000000000011</v>
      </c>
      <c r="I272" s="24">
        <v>0</v>
      </c>
      <c r="J272" s="23">
        <v>1.9700000000000015</v>
      </c>
      <c r="K272" s="23">
        <v>1.9700000000000015</v>
      </c>
      <c r="L272" s="24">
        <v>0</v>
      </c>
      <c r="M272" s="39"/>
      <c r="N272" s="67"/>
      <c r="O272" s="39"/>
      <c r="P272" s="39"/>
    </row>
    <row r="273" spans="1:16" s="8" customFormat="1" ht="15" customHeight="1" x14ac:dyDescent="0.5">
      <c r="A273" s="23">
        <v>0.48000000000000026</v>
      </c>
      <c r="B273" s="23">
        <v>0.48000000000000026</v>
      </c>
      <c r="C273" s="24">
        <v>0</v>
      </c>
      <c r="D273" s="23">
        <v>0.98000000000000065</v>
      </c>
      <c r="E273" s="23">
        <v>0.98000000000000065</v>
      </c>
      <c r="F273" s="24">
        <v>0</v>
      </c>
      <c r="G273" s="23">
        <v>1.4800000000000011</v>
      </c>
      <c r="H273" s="23">
        <v>1.4800000000000011</v>
      </c>
      <c r="I273" s="24">
        <v>0</v>
      </c>
      <c r="J273" s="23">
        <v>1.9800000000000015</v>
      </c>
      <c r="K273" s="23">
        <v>1.9800000000000015</v>
      </c>
      <c r="L273" s="24">
        <v>0</v>
      </c>
      <c r="M273" s="39"/>
      <c r="N273" s="67"/>
      <c r="O273" s="39"/>
      <c r="P273" s="39"/>
    </row>
    <row r="274" spans="1:16" s="8" customFormat="1" ht="15" customHeight="1" x14ac:dyDescent="0.5">
      <c r="A274" s="23">
        <v>0.49000000000000027</v>
      </c>
      <c r="B274" s="23">
        <v>0.49000000000000027</v>
      </c>
      <c r="C274" s="24">
        <v>0</v>
      </c>
      <c r="D274" s="23">
        <v>0.99000000000000066</v>
      </c>
      <c r="E274" s="23">
        <v>0.99000000000000066</v>
      </c>
      <c r="F274" s="24">
        <v>0</v>
      </c>
      <c r="G274" s="23">
        <v>1.4900000000000011</v>
      </c>
      <c r="H274" s="23">
        <v>1.4900000000000011</v>
      </c>
      <c r="I274" s="24">
        <v>0</v>
      </c>
      <c r="J274" s="23">
        <v>1.9900000000000015</v>
      </c>
      <c r="K274" s="23">
        <v>1.9900000000000015</v>
      </c>
      <c r="L274" s="24">
        <v>0</v>
      </c>
      <c r="M274" s="39"/>
      <c r="N274" s="67"/>
      <c r="O274" s="39"/>
      <c r="P274" s="39"/>
    </row>
    <row r="275" spans="1:16" s="8" customFormat="1" ht="15" customHeight="1" x14ac:dyDescent="0.5">
      <c r="A275" s="23">
        <v>0.50000000000000022</v>
      </c>
      <c r="B275" s="23">
        <v>0.50000000000000022</v>
      </c>
      <c r="C275" s="24">
        <v>0</v>
      </c>
      <c r="D275" s="23">
        <v>1.0000000000000007</v>
      </c>
      <c r="E275" s="23">
        <v>1.0000000000000007</v>
      </c>
      <c r="F275" s="24">
        <v>0</v>
      </c>
      <c r="G275" s="23">
        <v>1.5000000000000011</v>
      </c>
      <c r="H275" s="23">
        <v>1.5000000000000011</v>
      </c>
      <c r="I275" s="24">
        <v>0</v>
      </c>
      <c r="J275" s="23">
        <v>2.0000000000000013</v>
      </c>
      <c r="K275" s="23">
        <v>2.0000000000000013</v>
      </c>
      <c r="L275" s="24">
        <v>0</v>
      </c>
      <c r="M275" s="39"/>
      <c r="N275" s="67"/>
      <c r="O275" s="39"/>
      <c r="P275" s="39"/>
    </row>
    <row r="276" spans="1:16" s="8" customFormat="1" ht="15" customHeight="1" x14ac:dyDescent="0.5">
      <c r="A276" s="23">
        <v>0.51000000000000023</v>
      </c>
      <c r="B276" s="23">
        <v>0.51000000000000023</v>
      </c>
      <c r="C276" s="24">
        <v>0</v>
      </c>
      <c r="D276" s="23">
        <v>1.0100000000000007</v>
      </c>
      <c r="E276" s="23">
        <v>1.0100000000000007</v>
      </c>
      <c r="F276" s="24">
        <v>0</v>
      </c>
      <c r="G276" s="23">
        <v>1.5100000000000011</v>
      </c>
      <c r="H276" s="23">
        <v>1.5100000000000011</v>
      </c>
      <c r="I276" s="24">
        <v>0</v>
      </c>
      <c r="J276" s="23">
        <v>2.0100000000000011</v>
      </c>
      <c r="K276" s="23">
        <v>2.0100000000000011</v>
      </c>
      <c r="L276" s="24">
        <v>0</v>
      </c>
      <c r="M276" s="39"/>
      <c r="N276" s="67"/>
      <c r="O276" s="39"/>
      <c r="P276" s="39"/>
    </row>
    <row r="277" spans="1:16" s="8" customFormat="1" ht="15" customHeight="1" x14ac:dyDescent="0.5">
      <c r="A277" s="23">
        <v>0.52000000000000024</v>
      </c>
      <c r="B277" s="23">
        <v>0.52000000000000024</v>
      </c>
      <c r="C277" s="24">
        <v>0</v>
      </c>
      <c r="D277" s="23">
        <v>1.0200000000000007</v>
      </c>
      <c r="E277" s="23">
        <v>1.0200000000000007</v>
      </c>
      <c r="F277" s="24">
        <v>0</v>
      </c>
      <c r="G277" s="23">
        <v>1.5200000000000011</v>
      </c>
      <c r="H277" s="23">
        <v>1.5200000000000011</v>
      </c>
      <c r="I277" s="24">
        <v>0</v>
      </c>
      <c r="J277" s="23">
        <v>2.0200000000000009</v>
      </c>
      <c r="K277" s="23">
        <v>2.0200000000000009</v>
      </c>
      <c r="L277" s="24">
        <v>0</v>
      </c>
      <c r="M277" s="39"/>
      <c r="N277" s="67"/>
      <c r="O277" s="39"/>
      <c r="P277" s="39"/>
    </row>
    <row r="278" spans="1:16" s="8" customFormat="1" ht="15" customHeight="1" x14ac:dyDescent="0.5">
      <c r="A278" s="23">
        <v>0.53000000000000025</v>
      </c>
      <c r="B278" s="23">
        <v>0.53000000000000025</v>
      </c>
      <c r="C278" s="24">
        <v>0</v>
      </c>
      <c r="D278" s="23">
        <v>1.0300000000000007</v>
      </c>
      <c r="E278" s="23">
        <v>1.0300000000000007</v>
      </c>
      <c r="F278" s="24">
        <v>0</v>
      </c>
      <c r="G278" s="23">
        <v>1.5300000000000011</v>
      </c>
      <c r="H278" s="23">
        <v>1.5300000000000011</v>
      </c>
      <c r="I278" s="24">
        <v>0</v>
      </c>
      <c r="J278" s="23">
        <v>2.0300000000000007</v>
      </c>
      <c r="K278" s="23">
        <v>2.0300000000000007</v>
      </c>
      <c r="L278" s="24">
        <v>0</v>
      </c>
      <c r="M278" s="39"/>
      <c r="N278" s="67"/>
      <c r="O278" s="39"/>
      <c r="P278" s="39"/>
    </row>
    <row r="279" spans="1:16" s="8" customFormat="1" ht="15" customHeight="1" x14ac:dyDescent="0.5">
      <c r="A279" s="23">
        <v>0.54000000000000026</v>
      </c>
      <c r="B279" s="23">
        <v>0.54000000000000026</v>
      </c>
      <c r="C279" s="24">
        <v>0</v>
      </c>
      <c r="D279" s="23">
        <v>1.0400000000000007</v>
      </c>
      <c r="E279" s="23">
        <v>1.0400000000000007</v>
      </c>
      <c r="F279" s="24">
        <v>0</v>
      </c>
      <c r="G279" s="23">
        <v>1.5400000000000011</v>
      </c>
      <c r="H279" s="23">
        <v>1.5400000000000011</v>
      </c>
      <c r="I279" s="24">
        <v>0</v>
      </c>
      <c r="J279" s="23">
        <v>2.0400000000000005</v>
      </c>
      <c r="K279" s="23">
        <v>2.0400000000000005</v>
      </c>
      <c r="L279" s="24">
        <v>0</v>
      </c>
      <c r="M279" s="39"/>
      <c r="N279" s="67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67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67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67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67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67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67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67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67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67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67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67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67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67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67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67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67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67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67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67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67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67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67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67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67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67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67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67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67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67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67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67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67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67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67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67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67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67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67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67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67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67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67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67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67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67"/>
      <c r="O324" s="39"/>
      <c r="P324" s="39"/>
    </row>
    <row r="325" spans="1:16" s="8" customFormat="1" ht="21.75" x14ac:dyDescent="0.5">
      <c r="M325" s="39"/>
      <c r="N325" s="67"/>
      <c r="O325" s="39"/>
      <c r="P325" s="39"/>
    </row>
    <row r="326" spans="1:16" s="8" customFormat="1" ht="21.75" x14ac:dyDescent="0.5">
      <c r="M326" s="39"/>
      <c r="N326" s="67"/>
      <c r="O326" s="39"/>
      <c r="P326" s="39"/>
    </row>
    <row r="327" spans="1:16" s="8" customFormat="1" ht="21.75" x14ac:dyDescent="0.5">
      <c r="M327" s="39"/>
      <c r="N327" s="67"/>
      <c r="O327" s="39"/>
      <c r="P327" s="39"/>
    </row>
    <row r="328" spans="1:16" s="8" customFormat="1" ht="21.75" x14ac:dyDescent="0.5">
      <c r="M328" s="39"/>
      <c r="N328" s="67"/>
      <c r="O328" s="39"/>
      <c r="P328" s="39"/>
    </row>
    <row r="329" spans="1:16" s="8" customFormat="1" ht="21.75" x14ac:dyDescent="0.5">
      <c r="M329" s="39"/>
      <c r="N329" s="67"/>
      <c r="O329" s="39"/>
      <c r="P329" s="39"/>
    </row>
    <row r="330" spans="1:16" s="8" customFormat="1" ht="21.75" x14ac:dyDescent="0.5">
      <c r="M330" s="39"/>
      <c r="N330" s="67"/>
      <c r="O330" s="39"/>
      <c r="P330" s="39"/>
    </row>
    <row r="331" spans="1:16" s="8" customFormat="1" ht="21.75" x14ac:dyDescent="0.5">
      <c r="M331" s="39"/>
      <c r="N331" s="67"/>
      <c r="O331" s="39"/>
      <c r="P331" s="39"/>
    </row>
    <row r="332" spans="1:16" s="8" customFormat="1" ht="21.75" x14ac:dyDescent="0.5">
      <c r="M332" s="39"/>
      <c r="N332" s="67"/>
      <c r="O332" s="39"/>
      <c r="P332" s="39"/>
    </row>
    <row r="333" spans="1:16" s="8" customFormat="1" ht="21.75" x14ac:dyDescent="0.5">
      <c r="M333" s="39"/>
      <c r="N333" s="67"/>
      <c r="O333" s="39"/>
      <c r="P333" s="39"/>
    </row>
    <row r="334" spans="1:16" s="8" customFormat="1" ht="21.75" x14ac:dyDescent="0.5">
      <c r="M334" s="39"/>
      <c r="N334" s="67"/>
      <c r="O334" s="39"/>
      <c r="P334" s="39"/>
    </row>
    <row r="335" spans="1:16" s="8" customFormat="1" ht="21.75" x14ac:dyDescent="0.5">
      <c r="M335" s="39"/>
      <c r="N335" s="67"/>
      <c r="O335" s="39"/>
      <c r="P335" s="39"/>
    </row>
    <row r="336" spans="1:16" s="8" customFormat="1" ht="21.75" x14ac:dyDescent="0.5">
      <c r="M336" s="39"/>
      <c r="N336" s="67"/>
      <c r="O336" s="39"/>
      <c r="P336" s="39"/>
    </row>
    <row r="337" spans="13:16" s="8" customFormat="1" ht="21.75" x14ac:dyDescent="0.5">
      <c r="M337" s="39"/>
      <c r="N337" s="67"/>
      <c r="O337" s="39"/>
      <c r="P337" s="39"/>
    </row>
    <row r="338" spans="13:16" s="8" customFormat="1" ht="21.75" x14ac:dyDescent="0.5">
      <c r="M338" s="39"/>
      <c r="N338" s="67"/>
      <c r="O338" s="39"/>
      <c r="P338" s="39"/>
    </row>
    <row r="339" spans="13:16" s="8" customFormat="1" ht="21.75" x14ac:dyDescent="0.5">
      <c r="M339" s="39"/>
      <c r="N339" s="67"/>
      <c r="O339" s="39"/>
      <c r="P339" s="39"/>
    </row>
    <row r="340" spans="13:16" s="8" customFormat="1" ht="21.75" x14ac:dyDescent="0.5">
      <c r="M340" s="39"/>
      <c r="N340" s="67"/>
      <c r="O340" s="39"/>
      <c r="P340" s="39"/>
    </row>
    <row r="341" spans="13:16" s="8" customFormat="1" ht="21.75" x14ac:dyDescent="0.5">
      <c r="M341" s="39"/>
      <c r="N341" s="67"/>
      <c r="O341" s="39"/>
      <c r="P341" s="39"/>
    </row>
    <row r="342" spans="13:16" s="8" customFormat="1" ht="21.75" x14ac:dyDescent="0.5">
      <c r="M342" s="39"/>
      <c r="N342" s="67"/>
      <c r="O342" s="39"/>
      <c r="P342" s="39"/>
    </row>
    <row r="343" spans="13:16" s="8" customFormat="1" ht="21.75" x14ac:dyDescent="0.5">
      <c r="M343" s="39"/>
      <c r="N343" s="67"/>
      <c r="O343" s="39"/>
      <c r="P343" s="39"/>
    </row>
    <row r="344" spans="13:16" s="8" customFormat="1" ht="21.75" x14ac:dyDescent="0.5">
      <c r="M344" s="39"/>
      <c r="N344" s="67"/>
      <c r="O344" s="39"/>
      <c r="P344" s="39"/>
    </row>
    <row r="345" spans="13:16" s="8" customFormat="1" ht="21.75" x14ac:dyDescent="0.5">
      <c r="M345" s="39"/>
      <c r="N345" s="67"/>
      <c r="O345" s="39"/>
      <c r="P345" s="39"/>
    </row>
    <row r="346" spans="13:16" s="8" customFormat="1" ht="21.75" x14ac:dyDescent="0.5">
      <c r="M346" s="39"/>
      <c r="N346" s="67"/>
      <c r="O346" s="39"/>
      <c r="P346" s="39"/>
    </row>
    <row r="347" spans="13:16" s="8" customFormat="1" ht="21.75" x14ac:dyDescent="0.5">
      <c r="M347" s="39"/>
      <c r="N347" s="67"/>
      <c r="O347" s="39"/>
      <c r="P347" s="39"/>
    </row>
    <row r="348" spans="13:16" s="8" customFormat="1" ht="21.75" x14ac:dyDescent="0.5">
      <c r="M348" s="39"/>
      <c r="N348" s="67"/>
      <c r="O348" s="39"/>
      <c r="P348" s="39"/>
    </row>
    <row r="349" spans="13:16" s="8" customFormat="1" ht="21.75" x14ac:dyDescent="0.5">
      <c r="M349" s="39"/>
      <c r="N349" s="67"/>
      <c r="O349" s="39"/>
      <c r="P349" s="39"/>
    </row>
    <row r="350" spans="13:16" s="8" customFormat="1" ht="21.75" x14ac:dyDescent="0.5">
      <c r="M350" s="39"/>
      <c r="N350" s="67"/>
      <c r="O350" s="39"/>
      <c r="P350" s="39"/>
    </row>
    <row r="351" spans="13:16" s="8" customFormat="1" ht="21.75" x14ac:dyDescent="0.5">
      <c r="M351" s="39"/>
      <c r="N351" s="67"/>
      <c r="O351" s="39"/>
      <c r="P351" s="39"/>
    </row>
    <row r="352" spans="13:16" s="8" customFormat="1" ht="21.75" x14ac:dyDescent="0.5">
      <c r="M352" s="39"/>
      <c r="N352" s="67"/>
      <c r="O352" s="39"/>
      <c r="P352" s="39"/>
    </row>
    <row r="353" spans="13:16" s="8" customFormat="1" ht="21.75" x14ac:dyDescent="0.5">
      <c r="M353" s="39"/>
      <c r="N353" s="67"/>
      <c r="O353" s="39"/>
      <c r="P353" s="39"/>
    </row>
    <row r="354" spans="13:16" s="8" customFormat="1" ht="21.75" x14ac:dyDescent="0.5">
      <c r="M354" s="39"/>
      <c r="N354" s="67"/>
      <c r="O354" s="39"/>
      <c r="P354" s="39"/>
    </row>
    <row r="355" spans="13:16" s="8" customFormat="1" ht="21.75" x14ac:dyDescent="0.5">
      <c r="M355" s="39"/>
      <c r="N355" s="67"/>
      <c r="O355" s="39"/>
      <c r="P355" s="39"/>
    </row>
    <row r="356" spans="13:16" s="8" customFormat="1" ht="21.75" x14ac:dyDescent="0.5">
      <c r="M356" s="39"/>
      <c r="N356" s="67"/>
      <c r="O356" s="39"/>
      <c r="P356" s="39"/>
    </row>
    <row r="357" spans="13:16" s="8" customFormat="1" ht="21.75" x14ac:dyDescent="0.5">
      <c r="M357" s="39"/>
      <c r="N357" s="67"/>
      <c r="O357" s="39"/>
      <c r="P357" s="39"/>
    </row>
    <row r="358" spans="13:16" s="8" customFormat="1" ht="21.75" x14ac:dyDescent="0.5">
      <c r="M358" s="39"/>
      <c r="N358" s="67"/>
      <c r="O358" s="39"/>
      <c r="P358" s="39"/>
    </row>
    <row r="359" spans="13:16" s="8" customFormat="1" ht="21.75" x14ac:dyDescent="0.5">
      <c r="M359" s="39"/>
      <c r="N359" s="67"/>
      <c r="O359" s="39"/>
      <c r="P359" s="39"/>
    </row>
    <row r="360" spans="13:16" s="8" customFormat="1" ht="21.75" x14ac:dyDescent="0.5">
      <c r="M360" s="39"/>
      <c r="N360" s="67"/>
      <c r="O360" s="39"/>
      <c r="P360" s="39"/>
    </row>
    <row r="361" spans="13:16" s="8" customFormat="1" ht="21.75" x14ac:dyDescent="0.5">
      <c r="M361" s="39"/>
      <c r="N361" s="67"/>
      <c r="O361" s="39"/>
      <c r="P361" s="39"/>
    </row>
    <row r="362" spans="13:16" s="8" customFormat="1" ht="21.75" x14ac:dyDescent="0.5">
      <c r="M362" s="39"/>
      <c r="N362" s="67"/>
      <c r="O362" s="39"/>
      <c r="P362" s="39"/>
    </row>
    <row r="363" spans="13:16" s="8" customFormat="1" ht="21.75" x14ac:dyDescent="0.5">
      <c r="M363" s="39"/>
      <c r="N363" s="67"/>
      <c r="O363" s="39"/>
      <c r="P363" s="39"/>
    </row>
    <row r="364" spans="13:16" s="8" customFormat="1" ht="21.75" x14ac:dyDescent="0.5">
      <c r="M364" s="39"/>
      <c r="N364" s="67"/>
      <c r="O364" s="39"/>
      <c r="P364" s="39"/>
    </row>
    <row r="365" spans="13:16" s="8" customFormat="1" ht="21.75" x14ac:dyDescent="0.5">
      <c r="M365" s="39"/>
      <c r="N365" s="67"/>
      <c r="O365" s="39"/>
      <c r="P365" s="39"/>
    </row>
    <row r="366" spans="13:16" s="8" customFormat="1" ht="21.75" x14ac:dyDescent="0.5">
      <c r="M366" s="39"/>
      <c r="N366" s="67"/>
      <c r="O366" s="39"/>
      <c r="P366" s="39"/>
    </row>
    <row r="367" spans="13:16" s="8" customFormat="1" ht="21.75" x14ac:dyDescent="0.5">
      <c r="M367" s="39"/>
      <c r="N367" s="67"/>
      <c r="O367" s="39"/>
      <c r="P367" s="39"/>
    </row>
    <row r="368" spans="13:16" s="8" customFormat="1" ht="21.75" x14ac:dyDescent="0.5">
      <c r="M368" s="39"/>
      <c r="N368" s="67"/>
      <c r="O368" s="39"/>
      <c r="P368" s="39"/>
    </row>
    <row r="369" spans="13:16" s="8" customFormat="1" ht="21.75" x14ac:dyDescent="0.5">
      <c r="M369" s="39"/>
      <c r="N369" s="67"/>
      <c r="O369" s="39"/>
      <c r="P369" s="39"/>
    </row>
    <row r="370" spans="13:16" s="8" customFormat="1" ht="21.75" x14ac:dyDescent="0.5">
      <c r="M370" s="39"/>
      <c r="N370" s="67"/>
      <c r="O370" s="39"/>
      <c r="P370" s="39"/>
    </row>
    <row r="371" spans="13:16" s="8" customFormat="1" ht="21.75" x14ac:dyDescent="0.5">
      <c r="M371" s="39"/>
      <c r="N371" s="67"/>
      <c r="O371" s="39"/>
      <c r="P371" s="39"/>
    </row>
    <row r="372" spans="13:16" s="8" customFormat="1" ht="21.75" x14ac:dyDescent="0.5">
      <c r="M372" s="39"/>
      <c r="N372" s="67"/>
      <c r="O372" s="39"/>
      <c r="P372" s="39"/>
    </row>
    <row r="373" spans="13:16" s="8" customFormat="1" ht="21.75" x14ac:dyDescent="0.5">
      <c r="M373" s="39"/>
      <c r="N373" s="67"/>
      <c r="O373" s="39"/>
      <c r="P373" s="39"/>
    </row>
    <row r="374" spans="13:16" s="8" customFormat="1" ht="21.75" x14ac:dyDescent="0.5">
      <c r="M374" s="39"/>
      <c r="N374" s="67"/>
      <c r="O374" s="39"/>
      <c r="P374" s="39"/>
    </row>
    <row r="375" spans="13:16" s="8" customFormat="1" ht="21.75" x14ac:dyDescent="0.5">
      <c r="M375" s="39"/>
      <c r="N375" s="67"/>
      <c r="O375" s="39"/>
      <c r="P375" s="39"/>
    </row>
    <row r="376" spans="13:16" s="8" customFormat="1" ht="21.75" x14ac:dyDescent="0.5">
      <c r="M376" s="39"/>
      <c r="N376" s="67"/>
      <c r="O376" s="39"/>
      <c r="P376" s="39"/>
    </row>
    <row r="377" spans="13:16" s="8" customFormat="1" ht="21.75" x14ac:dyDescent="0.5">
      <c r="M377" s="39"/>
      <c r="N377" s="67"/>
      <c r="O377" s="39"/>
      <c r="P377" s="39"/>
    </row>
    <row r="378" spans="13:16" s="8" customFormat="1" ht="21.75" x14ac:dyDescent="0.5">
      <c r="M378" s="39"/>
      <c r="N378" s="67"/>
      <c r="O378" s="39"/>
      <c r="P378" s="39"/>
    </row>
    <row r="379" spans="13:16" s="8" customFormat="1" ht="21.75" x14ac:dyDescent="0.5">
      <c r="M379" s="39"/>
      <c r="N379" s="67"/>
      <c r="O379" s="39"/>
      <c r="P379" s="39"/>
    </row>
    <row r="380" spans="13:16" s="8" customFormat="1" ht="21.75" x14ac:dyDescent="0.5">
      <c r="M380" s="39"/>
      <c r="N380" s="67"/>
      <c r="O380" s="39"/>
      <c r="P380" s="39"/>
    </row>
    <row r="381" spans="13:16" s="8" customFormat="1" ht="21.75" x14ac:dyDescent="0.5">
      <c r="M381" s="39"/>
      <c r="N381" s="67"/>
      <c r="O381" s="39"/>
      <c r="P381" s="39"/>
    </row>
    <row r="382" spans="13:16" s="8" customFormat="1" ht="21.75" x14ac:dyDescent="0.5">
      <c r="M382" s="39"/>
      <c r="N382" s="67"/>
      <c r="O382" s="39"/>
      <c r="P382" s="39"/>
    </row>
    <row r="383" spans="13:16" s="8" customFormat="1" ht="21.75" x14ac:dyDescent="0.5">
      <c r="M383" s="39"/>
      <c r="N383" s="67"/>
      <c r="O383" s="39"/>
      <c r="P383" s="39"/>
    </row>
    <row r="384" spans="13:16" s="8" customFormat="1" ht="21.75" x14ac:dyDescent="0.5">
      <c r="M384" s="39"/>
      <c r="N384" s="67"/>
      <c r="O384" s="39"/>
      <c r="P384" s="39"/>
    </row>
    <row r="385" spans="13:16" s="8" customFormat="1" ht="21.75" x14ac:dyDescent="0.5">
      <c r="M385" s="39"/>
      <c r="N385" s="67"/>
      <c r="O385" s="39"/>
      <c r="P385" s="39"/>
    </row>
    <row r="386" spans="13:16" s="8" customFormat="1" ht="21.75" x14ac:dyDescent="0.5">
      <c r="M386" s="39"/>
      <c r="N386" s="67"/>
      <c r="O386" s="39"/>
      <c r="P386" s="39"/>
    </row>
    <row r="387" spans="13:16" s="8" customFormat="1" ht="21.75" x14ac:dyDescent="0.5">
      <c r="M387" s="39"/>
      <c r="N387" s="67"/>
      <c r="O387" s="39"/>
      <c r="P387" s="39"/>
    </row>
    <row r="388" spans="13:16" s="8" customFormat="1" ht="21.75" x14ac:dyDescent="0.5">
      <c r="M388" s="39"/>
      <c r="N388" s="67"/>
      <c r="O388" s="39"/>
      <c r="P388" s="39"/>
    </row>
    <row r="389" spans="13:16" s="8" customFormat="1" ht="21.75" x14ac:dyDescent="0.5">
      <c r="M389" s="39"/>
      <c r="N389" s="67"/>
      <c r="O389" s="39"/>
      <c r="P389" s="39"/>
    </row>
    <row r="390" spans="13:16" s="8" customFormat="1" ht="21.75" x14ac:dyDescent="0.5">
      <c r="M390" s="39"/>
      <c r="N390" s="67"/>
      <c r="O390" s="39"/>
      <c r="P390" s="39"/>
    </row>
    <row r="391" spans="13:16" s="8" customFormat="1" ht="21.75" x14ac:dyDescent="0.5">
      <c r="M391" s="39"/>
      <c r="N391" s="67"/>
      <c r="O391" s="39"/>
      <c r="P391" s="39"/>
    </row>
    <row r="392" spans="13:16" s="8" customFormat="1" ht="21.75" x14ac:dyDescent="0.5">
      <c r="M392" s="39"/>
      <c r="N392" s="67"/>
      <c r="O392" s="39"/>
      <c r="P392" s="39"/>
    </row>
    <row r="393" spans="13:16" s="8" customFormat="1" ht="21.75" x14ac:dyDescent="0.5">
      <c r="M393" s="39"/>
      <c r="N393" s="67"/>
      <c r="O393" s="39"/>
      <c r="P393" s="39"/>
    </row>
    <row r="394" spans="13:16" s="8" customFormat="1" ht="21.75" x14ac:dyDescent="0.5">
      <c r="M394" s="39"/>
      <c r="N394" s="67"/>
      <c r="O394" s="39"/>
      <c r="P394" s="39"/>
    </row>
    <row r="395" spans="13:16" s="8" customFormat="1" ht="21.75" x14ac:dyDescent="0.5">
      <c r="M395" s="39"/>
      <c r="N395" s="67"/>
      <c r="O395" s="39"/>
      <c r="P395" s="39"/>
    </row>
    <row r="396" spans="13:16" s="8" customFormat="1" ht="21.75" x14ac:dyDescent="0.5">
      <c r="M396" s="39"/>
      <c r="N396" s="67"/>
      <c r="O396" s="39"/>
      <c r="P396" s="39"/>
    </row>
    <row r="397" spans="13:16" s="8" customFormat="1" ht="21.75" x14ac:dyDescent="0.5">
      <c r="M397" s="39"/>
      <c r="N397" s="67"/>
      <c r="O397" s="39"/>
      <c r="P397" s="39"/>
    </row>
    <row r="398" spans="13:16" s="8" customFormat="1" ht="21.75" x14ac:dyDescent="0.5">
      <c r="M398" s="39"/>
      <c r="N398" s="67"/>
      <c r="O398" s="39"/>
      <c r="P398" s="39"/>
    </row>
    <row r="399" spans="13:16" s="8" customFormat="1" ht="21.75" x14ac:dyDescent="0.5">
      <c r="M399" s="39"/>
      <c r="N399" s="67"/>
      <c r="O399" s="39"/>
      <c r="P399" s="39"/>
    </row>
    <row r="400" spans="13:16" s="8" customFormat="1" ht="21.75" x14ac:dyDescent="0.5">
      <c r="M400" s="39"/>
      <c r="N400" s="67"/>
      <c r="O400" s="39"/>
      <c r="P400" s="39"/>
    </row>
    <row r="401" spans="13:16" s="8" customFormat="1" ht="21.75" x14ac:dyDescent="0.5">
      <c r="M401" s="39"/>
      <c r="N401" s="67"/>
      <c r="O401" s="39"/>
      <c r="P401" s="39"/>
    </row>
    <row r="402" spans="13:16" s="8" customFormat="1" ht="21.75" x14ac:dyDescent="0.5">
      <c r="M402" s="39"/>
      <c r="N402" s="67"/>
      <c r="O402" s="39"/>
      <c r="P402" s="39"/>
    </row>
    <row r="403" spans="13:16" s="8" customFormat="1" ht="21.75" x14ac:dyDescent="0.5">
      <c r="M403" s="39"/>
      <c r="N403" s="67"/>
      <c r="O403" s="39"/>
      <c r="P403" s="39"/>
    </row>
    <row r="404" spans="13:16" s="8" customFormat="1" ht="21.75" x14ac:dyDescent="0.5">
      <c r="M404" s="39"/>
      <c r="N404" s="67"/>
      <c r="O404" s="39"/>
      <c r="P404" s="39"/>
    </row>
    <row r="405" spans="13:16" s="8" customFormat="1" ht="21.75" x14ac:dyDescent="0.5">
      <c r="M405" s="39"/>
      <c r="N405" s="67"/>
      <c r="O405" s="39"/>
      <c r="P405" s="39"/>
    </row>
    <row r="406" spans="13:16" s="8" customFormat="1" ht="21.75" x14ac:dyDescent="0.5">
      <c r="M406" s="39"/>
      <c r="N406" s="67"/>
      <c r="O406" s="39"/>
      <c r="P406" s="39"/>
    </row>
    <row r="407" spans="13:16" s="8" customFormat="1" ht="21.75" x14ac:dyDescent="0.5">
      <c r="M407" s="39"/>
      <c r="N407" s="67"/>
      <c r="O407" s="39"/>
      <c r="P407" s="39"/>
    </row>
    <row r="408" spans="13:16" s="8" customFormat="1" ht="21.75" x14ac:dyDescent="0.5">
      <c r="M408" s="39"/>
      <c r="N408" s="67"/>
      <c r="O408" s="39"/>
      <c r="P408" s="39"/>
    </row>
    <row r="409" spans="13:16" s="8" customFormat="1" ht="21.75" x14ac:dyDescent="0.5">
      <c r="M409" s="39"/>
      <c r="N409" s="67"/>
      <c r="O409" s="39"/>
      <c r="P409" s="39"/>
    </row>
    <row r="410" spans="13:16" s="8" customFormat="1" ht="21.75" x14ac:dyDescent="0.5">
      <c r="M410" s="39"/>
      <c r="N410" s="67"/>
      <c r="O410" s="39"/>
      <c r="P410" s="39"/>
    </row>
    <row r="411" spans="13:16" s="8" customFormat="1" ht="21.75" x14ac:dyDescent="0.5">
      <c r="M411" s="39"/>
      <c r="N411" s="67"/>
      <c r="O411" s="39"/>
      <c r="P411" s="39"/>
    </row>
    <row r="412" spans="13:16" s="8" customFormat="1" ht="21.75" x14ac:dyDescent="0.5">
      <c r="M412" s="39"/>
      <c r="N412" s="67"/>
      <c r="O412" s="39"/>
      <c r="P412" s="39"/>
    </row>
    <row r="413" spans="13:16" s="8" customFormat="1" ht="21.75" x14ac:dyDescent="0.5">
      <c r="M413" s="39"/>
      <c r="N413" s="67"/>
      <c r="O413" s="39"/>
      <c r="P413" s="39"/>
    </row>
    <row r="414" spans="13:16" s="8" customFormat="1" ht="21.75" x14ac:dyDescent="0.5">
      <c r="M414" s="39"/>
      <c r="N414" s="67"/>
      <c r="O414" s="39"/>
      <c r="P414" s="39"/>
    </row>
    <row r="415" spans="13:16" s="8" customFormat="1" ht="21.75" x14ac:dyDescent="0.5">
      <c r="M415" s="39"/>
      <c r="N415" s="67"/>
      <c r="O415" s="39"/>
      <c r="P415" s="39"/>
    </row>
    <row r="416" spans="13:16" s="8" customFormat="1" ht="21.75" x14ac:dyDescent="0.5">
      <c r="M416" s="39"/>
      <c r="N416" s="67"/>
      <c r="O416" s="39"/>
      <c r="P416" s="39"/>
    </row>
    <row r="417" spans="14:14" x14ac:dyDescent="0.55000000000000004">
      <c r="N417" s="67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opLeftCell="A28" workbookViewId="0">
      <selection activeCell="I37" sqref="I37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17" t="s">
        <v>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2"/>
      <c r="N1" s="112"/>
      <c r="O1" s="113" t="s">
        <v>1</v>
      </c>
      <c r="P1" s="112"/>
      <c r="Q1" s="35"/>
    </row>
    <row r="2" spans="1:17" ht="15" customHeight="1" x14ac:dyDescent="0.55000000000000004">
      <c r="A2" s="118" t="s">
        <v>17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2"/>
      <c r="N2" s="112"/>
      <c r="O2" s="114">
        <v>461.7</v>
      </c>
      <c r="P2" s="112"/>
      <c r="Q2" s="35"/>
    </row>
    <row r="3" spans="1:17" ht="15" customHeight="1" x14ac:dyDescent="0.5500000000000000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20"/>
      <c r="O3" s="120"/>
      <c r="P3" s="112"/>
      <c r="Q3" s="35"/>
    </row>
    <row r="4" spans="1:17" ht="17.100000000000001" customHeight="1" x14ac:dyDescent="0.55000000000000004">
      <c r="A4" s="2" t="s">
        <v>3</v>
      </c>
      <c r="B4" s="2" t="s">
        <v>3</v>
      </c>
      <c r="C4" s="2" t="s">
        <v>16</v>
      </c>
      <c r="D4" s="2" t="s">
        <v>3</v>
      </c>
      <c r="E4" s="2" t="s">
        <v>3</v>
      </c>
      <c r="F4" s="2" t="s">
        <v>16</v>
      </c>
      <c r="G4" s="2" t="s">
        <v>3</v>
      </c>
      <c r="H4" s="2" t="s">
        <v>3</v>
      </c>
      <c r="I4" s="2" t="s">
        <v>16</v>
      </c>
      <c r="J4" s="2" t="s">
        <v>3</v>
      </c>
      <c r="K4" s="2" t="s">
        <v>3</v>
      </c>
      <c r="L4" s="2" t="s">
        <v>16</v>
      </c>
      <c r="M4" s="112"/>
      <c r="N4" s="112"/>
      <c r="O4" s="112"/>
      <c r="P4" s="112"/>
      <c r="Q4" s="35"/>
    </row>
    <row r="5" spans="1:17" ht="17.100000000000001" customHeight="1" x14ac:dyDescent="0.55000000000000004">
      <c r="A5" s="3" t="s">
        <v>5</v>
      </c>
      <c r="B5" s="3" t="s">
        <v>6</v>
      </c>
      <c r="C5" s="3" t="s">
        <v>15</v>
      </c>
      <c r="D5" s="3" t="s">
        <v>5</v>
      </c>
      <c r="E5" s="3" t="s">
        <v>6</v>
      </c>
      <c r="F5" s="3" t="s">
        <v>15</v>
      </c>
      <c r="G5" s="3" t="s">
        <v>5</v>
      </c>
      <c r="H5" s="3" t="s">
        <v>6</v>
      </c>
      <c r="I5" s="3" t="s">
        <v>15</v>
      </c>
      <c r="J5" s="3" t="s">
        <v>5</v>
      </c>
      <c r="K5" s="3" t="s">
        <v>6</v>
      </c>
      <c r="L5" s="3" t="s">
        <v>15</v>
      </c>
      <c r="M5" s="113" t="s">
        <v>8</v>
      </c>
      <c r="N5" s="113" t="s">
        <v>9</v>
      </c>
      <c r="O5" s="115"/>
      <c r="P5" s="113" t="s">
        <v>10</v>
      </c>
      <c r="Q5" s="35"/>
    </row>
    <row r="6" spans="1:17" s="8" customFormat="1" ht="14.1" customHeight="1" x14ac:dyDescent="0.5">
      <c r="A6" s="4">
        <v>462.6</v>
      </c>
      <c r="B6" s="5">
        <v>0.9</v>
      </c>
      <c r="C6" s="69">
        <v>0</v>
      </c>
      <c r="D6" s="5">
        <v>463.09999999999957</v>
      </c>
      <c r="E6" s="5">
        <v>1.4000000000000004</v>
      </c>
      <c r="F6" s="70">
        <v>3.6400000000000023</v>
      </c>
      <c r="G6" s="42">
        <v>463.59999999999911</v>
      </c>
      <c r="H6" s="42">
        <v>1.9000000000000008</v>
      </c>
      <c r="I6" s="71">
        <v>9.4000000000000163</v>
      </c>
      <c r="J6" s="78"/>
      <c r="K6" s="78"/>
      <c r="L6" s="79"/>
      <c r="M6" s="29">
        <v>0</v>
      </c>
      <c r="N6" s="84">
        <v>0.5</v>
      </c>
      <c r="O6" s="29"/>
      <c r="P6" s="30">
        <v>0.5</v>
      </c>
      <c r="Q6" s="47"/>
    </row>
    <row r="7" spans="1:17" s="8" customFormat="1" ht="14.1" customHeight="1" x14ac:dyDescent="0.5">
      <c r="A7" s="9">
        <v>462.61</v>
      </c>
      <c r="B7" s="10">
        <v>0.91</v>
      </c>
      <c r="C7" s="72">
        <v>0.05</v>
      </c>
      <c r="D7" s="10">
        <v>463.10999999999956</v>
      </c>
      <c r="E7" s="10">
        <v>1.4100000000000004</v>
      </c>
      <c r="F7" s="73">
        <v>3.7360000000000024</v>
      </c>
      <c r="G7" s="40">
        <v>463.6099999999991</v>
      </c>
      <c r="H7" s="40">
        <v>1.9100000000000008</v>
      </c>
      <c r="I7" s="74">
        <v>9.5500000000000167</v>
      </c>
      <c r="J7" s="80"/>
      <c r="K7" s="80"/>
      <c r="L7" s="81"/>
      <c r="M7" s="29">
        <v>0.1</v>
      </c>
      <c r="N7" s="84">
        <v>0.5</v>
      </c>
      <c r="O7" s="29"/>
      <c r="P7" s="30">
        <v>1</v>
      </c>
      <c r="Q7" s="47"/>
    </row>
    <row r="8" spans="1:17" s="8" customFormat="1" ht="14.1" customHeight="1" x14ac:dyDescent="0.5">
      <c r="A8" s="9">
        <v>462.62</v>
      </c>
      <c r="B8" s="10">
        <v>0.92</v>
      </c>
      <c r="C8" s="72">
        <v>0.1</v>
      </c>
      <c r="D8" s="10">
        <v>463.11999999999955</v>
      </c>
      <c r="E8" s="10">
        <v>1.4200000000000004</v>
      </c>
      <c r="F8" s="73">
        <v>3.8320000000000025</v>
      </c>
      <c r="G8" s="40">
        <v>463.6199999999991</v>
      </c>
      <c r="H8" s="40">
        <v>1.9200000000000008</v>
      </c>
      <c r="I8" s="74">
        <v>9.7000000000000171</v>
      </c>
      <c r="J8" s="80"/>
      <c r="K8" s="80"/>
      <c r="L8" s="81"/>
      <c r="M8" s="29">
        <v>0.2</v>
      </c>
      <c r="N8" s="84">
        <v>0.84</v>
      </c>
      <c r="O8" s="29"/>
      <c r="P8" s="30">
        <v>1.8399999999999999</v>
      </c>
      <c r="Q8" s="47"/>
    </row>
    <row r="9" spans="1:17" s="8" customFormat="1" ht="14.1" customHeight="1" x14ac:dyDescent="0.5">
      <c r="A9" s="9">
        <v>462.63</v>
      </c>
      <c r="B9" s="10">
        <v>0.93</v>
      </c>
      <c r="C9" s="72">
        <v>0.15000000000000002</v>
      </c>
      <c r="D9" s="10">
        <v>463.12999999999954</v>
      </c>
      <c r="E9" s="10">
        <v>1.4300000000000004</v>
      </c>
      <c r="F9" s="73">
        <v>3.9280000000000026</v>
      </c>
      <c r="G9" s="40">
        <v>463.62999999999909</v>
      </c>
      <c r="H9" s="40">
        <v>1.9300000000000008</v>
      </c>
      <c r="I9" s="74">
        <v>9.8500000000000174</v>
      </c>
      <c r="J9" s="80"/>
      <c r="K9" s="80"/>
      <c r="L9" s="81"/>
      <c r="M9" s="29">
        <v>0.30000000000000004</v>
      </c>
      <c r="N9" s="84">
        <v>0.84</v>
      </c>
      <c r="O9" s="29"/>
      <c r="P9" s="30">
        <v>2.6799999999999997</v>
      </c>
      <c r="Q9" s="47"/>
    </row>
    <row r="10" spans="1:17" s="8" customFormat="1" ht="14.1" customHeight="1" x14ac:dyDescent="0.5">
      <c r="A10" s="9">
        <v>462.64</v>
      </c>
      <c r="B10" s="10">
        <v>0.94000000000000006</v>
      </c>
      <c r="C10" s="72">
        <v>0.2</v>
      </c>
      <c r="D10" s="10">
        <v>463.13999999999953</v>
      </c>
      <c r="E10" s="10">
        <v>1.4400000000000004</v>
      </c>
      <c r="F10" s="73">
        <v>4.0240000000000027</v>
      </c>
      <c r="G10" s="40">
        <v>463.63999999999908</v>
      </c>
      <c r="H10" s="40">
        <v>1.9400000000000008</v>
      </c>
      <c r="I10" s="74">
        <v>10.000000000000018</v>
      </c>
      <c r="J10" s="80"/>
      <c r="K10" s="80"/>
      <c r="L10" s="81"/>
      <c r="M10" s="29">
        <v>0.4</v>
      </c>
      <c r="N10" s="84">
        <v>0.96</v>
      </c>
      <c r="O10" s="29"/>
      <c r="P10" s="30">
        <v>3.6399999999999997</v>
      </c>
      <c r="Q10" s="47"/>
    </row>
    <row r="11" spans="1:17" s="8" customFormat="1" ht="14.1" customHeight="1" x14ac:dyDescent="0.5">
      <c r="A11" s="9">
        <v>462.65</v>
      </c>
      <c r="B11" s="10">
        <v>0.95000000000000007</v>
      </c>
      <c r="C11" s="72">
        <v>0.25</v>
      </c>
      <c r="D11" s="10">
        <v>463.14999999999952</v>
      </c>
      <c r="E11" s="10">
        <v>1.4500000000000004</v>
      </c>
      <c r="F11" s="73">
        <v>4.1200000000000028</v>
      </c>
      <c r="G11" s="40">
        <v>463.64999999999907</v>
      </c>
      <c r="H11" s="40">
        <v>1.9500000000000008</v>
      </c>
      <c r="I11" s="74">
        <v>10.150000000000018</v>
      </c>
      <c r="J11" s="80"/>
      <c r="K11" s="80"/>
      <c r="L11" s="81"/>
      <c r="M11" s="29">
        <v>0.5</v>
      </c>
      <c r="N11" s="84">
        <v>0.96</v>
      </c>
      <c r="O11" s="29"/>
      <c r="P11" s="30">
        <v>4.5999999999999996</v>
      </c>
      <c r="Q11" s="47"/>
    </row>
    <row r="12" spans="1:17" s="8" customFormat="1" ht="14.1" customHeight="1" x14ac:dyDescent="0.5">
      <c r="A12" s="9">
        <v>462.65999999999997</v>
      </c>
      <c r="B12" s="10">
        <v>0.96000000000000008</v>
      </c>
      <c r="C12" s="72">
        <v>0.3</v>
      </c>
      <c r="D12" s="10">
        <v>463.15999999999951</v>
      </c>
      <c r="E12" s="10">
        <v>1.4600000000000004</v>
      </c>
      <c r="F12" s="73">
        <v>4.2160000000000029</v>
      </c>
      <c r="G12" s="40">
        <v>463.65999999999906</v>
      </c>
      <c r="H12" s="40">
        <v>1.9600000000000009</v>
      </c>
      <c r="I12" s="74">
        <v>10.300000000000018</v>
      </c>
      <c r="J12" s="80"/>
      <c r="K12" s="80"/>
      <c r="L12" s="81"/>
      <c r="M12" s="29">
        <v>0.6</v>
      </c>
      <c r="N12" s="84">
        <v>1.1000000000000001</v>
      </c>
      <c r="O12" s="29"/>
      <c r="P12" s="30">
        <v>5.6999999999999993</v>
      </c>
      <c r="Q12" s="47"/>
    </row>
    <row r="13" spans="1:17" s="8" customFormat="1" ht="14.1" customHeight="1" x14ac:dyDescent="0.5">
      <c r="A13" s="9">
        <v>462.66999999999996</v>
      </c>
      <c r="B13" s="10">
        <v>0.97000000000000008</v>
      </c>
      <c r="C13" s="72">
        <v>0.35</v>
      </c>
      <c r="D13" s="10">
        <v>463.1699999999995</v>
      </c>
      <c r="E13" s="10">
        <v>1.4700000000000004</v>
      </c>
      <c r="F13" s="73">
        <v>4.3120000000000029</v>
      </c>
      <c r="G13" s="40">
        <v>463.66999999999905</v>
      </c>
      <c r="H13" s="40">
        <v>1.9700000000000009</v>
      </c>
      <c r="I13" s="74">
        <v>10.450000000000019</v>
      </c>
      <c r="J13" s="80"/>
      <c r="K13" s="80"/>
      <c r="L13" s="81"/>
      <c r="M13" s="29">
        <v>0.7</v>
      </c>
      <c r="N13" s="84">
        <v>1.1000000000000001</v>
      </c>
      <c r="O13" s="29"/>
      <c r="P13" s="30">
        <v>6.7999999999999989</v>
      </c>
      <c r="Q13" s="47"/>
    </row>
    <row r="14" spans="1:17" s="8" customFormat="1" ht="14.1" customHeight="1" x14ac:dyDescent="0.5">
      <c r="A14" s="9">
        <v>462.67999999999995</v>
      </c>
      <c r="B14" s="10">
        <v>0.98000000000000009</v>
      </c>
      <c r="C14" s="72">
        <v>0.39999999999999997</v>
      </c>
      <c r="D14" s="10">
        <v>463.1799999999995</v>
      </c>
      <c r="E14" s="10">
        <v>1.4800000000000004</v>
      </c>
      <c r="F14" s="73">
        <v>4.408000000000003</v>
      </c>
      <c r="G14" s="40">
        <v>463.67999999999904</v>
      </c>
      <c r="H14" s="40">
        <v>1.9800000000000009</v>
      </c>
      <c r="I14" s="74">
        <v>10.600000000000019</v>
      </c>
      <c r="J14" s="80"/>
      <c r="K14" s="80"/>
      <c r="L14" s="81"/>
      <c r="M14" s="29">
        <v>0.79999999999999993</v>
      </c>
      <c r="N14" s="84">
        <v>1.3</v>
      </c>
      <c r="O14" s="29"/>
      <c r="P14" s="30">
        <v>8.1</v>
      </c>
      <c r="Q14" s="47"/>
    </row>
    <row r="15" spans="1:17" s="8" customFormat="1" ht="14.1" customHeight="1" x14ac:dyDescent="0.5">
      <c r="A15" s="9">
        <v>462.68999999999994</v>
      </c>
      <c r="B15" s="10">
        <v>0.9900000000000001</v>
      </c>
      <c r="C15" s="72">
        <v>0.44999999999999996</v>
      </c>
      <c r="D15" s="10">
        <v>463.18999999999949</v>
      </c>
      <c r="E15" s="10">
        <v>1.4900000000000004</v>
      </c>
      <c r="F15" s="73">
        <v>4.5040000000000031</v>
      </c>
      <c r="G15" s="40">
        <v>463.68999999999903</v>
      </c>
      <c r="H15" s="40">
        <v>1.9900000000000009</v>
      </c>
      <c r="I15" s="74">
        <v>10.75000000000002</v>
      </c>
      <c r="J15" s="80"/>
      <c r="K15" s="80"/>
      <c r="L15" s="81"/>
      <c r="M15" s="29">
        <v>0.89999999999999991</v>
      </c>
      <c r="N15" s="84">
        <v>1.3</v>
      </c>
      <c r="O15" s="29"/>
      <c r="P15" s="30">
        <v>9.4</v>
      </c>
      <c r="Q15" s="47"/>
    </row>
    <row r="16" spans="1:17" s="8" customFormat="1" ht="14.1" customHeight="1" x14ac:dyDescent="0.5">
      <c r="A16" s="15">
        <v>462.69999999999993</v>
      </c>
      <c r="B16" s="16">
        <v>1</v>
      </c>
      <c r="C16" s="75">
        <v>0.49999999999999994</v>
      </c>
      <c r="D16" s="16">
        <v>463.19999999999948</v>
      </c>
      <c r="E16" s="16">
        <v>1.5000000000000004</v>
      </c>
      <c r="F16" s="76">
        <v>4.6000000000000032</v>
      </c>
      <c r="G16" s="41">
        <v>463.69999999999902</v>
      </c>
      <c r="H16" s="41">
        <v>2.0000000000000009</v>
      </c>
      <c r="I16" s="77">
        <v>10.90000000000002</v>
      </c>
      <c r="J16" s="82"/>
      <c r="K16" s="82"/>
      <c r="L16" s="83"/>
      <c r="M16" s="29">
        <v>0.99999999999999989</v>
      </c>
      <c r="N16" s="84">
        <v>1.5</v>
      </c>
      <c r="O16" s="29"/>
      <c r="P16" s="30">
        <v>10.9</v>
      </c>
      <c r="Q16" s="47"/>
    </row>
    <row r="17" spans="1:17" s="8" customFormat="1" ht="14.1" customHeight="1" x14ac:dyDescent="0.5">
      <c r="A17" s="14">
        <v>462.70999999999992</v>
      </c>
      <c r="B17" s="5">
        <v>1.01</v>
      </c>
      <c r="C17" s="69">
        <v>0.54999999999999993</v>
      </c>
      <c r="D17" s="5">
        <v>463.20999999999947</v>
      </c>
      <c r="E17" s="5">
        <v>1.5100000000000005</v>
      </c>
      <c r="F17" s="70">
        <v>4.7100000000000035</v>
      </c>
      <c r="G17" s="42">
        <v>463.70999999999901</v>
      </c>
      <c r="H17" s="42">
        <v>2.0100000000000007</v>
      </c>
      <c r="I17" s="71">
        <v>11.06000000000002</v>
      </c>
      <c r="J17" s="78"/>
      <c r="K17" s="78"/>
      <c r="L17" s="79"/>
      <c r="M17" s="29">
        <v>1.0999999999999999</v>
      </c>
      <c r="N17" s="84">
        <v>1.6</v>
      </c>
      <c r="O17" s="64"/>
      <c r="P17" s="30">
        <v>12.5</v>
      </c>
      <c r="Q17" s="47"/>
    </row>
    <row r="18" spans="1:17" s="8" customFormat="1" ht="14.1" customHeight="1" x14ac:dyDescent="0.5">
      <c r="A18" s="9">
        <v>462.71999999999991</v>
      </c>
      <c r="B18" s="10">
        <v>1.02</v>
      </c>
      <c r="C18" s="72">
        <v>0.6</v>
      </c>
      <c r="D18" s="10">
        <v>463.21999999999946</v>
      </c>
      <c r="E18" s="10">
        <v>1.5200000000000005</v>
      </c>
      <c r="F18" s="73">
        <v>4.8200000000000038</v>
      </c>
      <c r="G18" s="40">
        <v>463.719999999999</v>
      </c>
      <c r="H18" s="40">
        <v>2.0200000000000005</v>
      </c>
      <c r="I18" s="74">
        <v>11.22000000000002</v>
      </c>
      <c r="J18" s="80"/>
      <c r="K18" s="80"/>
      <c r="L18" s="81"/>
      <c r="M18" s="29">
        <v>1.2</v>
      </c>
      <c r="N18" s="84">
        <v>1.6</v>
      </c>
      <c r="O18" s="29"/>
      <c r="P18" s="30">
        <v>14.1</v>
      </c>
      <c r="Q18" s="47"/>
    </row>
    <row r="19" spans="1:17" s="8" customFormat="1" ht="14.1" customHeight="1" x14ac:dyDescent="0.5">
      <c r="A19" s="9">
        <v>462.7299999999999</v>
      </c>
      <c r="B19" s="10">
        <v>1.03</v>
      </c>
      <c r="C19" s="72">
        <v>0.65</v>
      </c>
      <c r="D19" s="10">
        <v>463.22999999999945</v>
      </c>
      <c r="E19" s="10">
        <v>1.5300000000000005</v>
      </c>
      <c r="F19" s="73">
        <v>4.9300000000000042</v>
      </c>
      <c r="G19" s="40">
        <v>463.729999999999</v>
      </c>
      <c r="H19" s="40">
        <v>2.0300000000000002</v>
      </c>
      <c r="I19" s="74">
        <v>11.38000000000002</v>
      </c>
      <c r="J19" s="80"/>
      <c r="K19" s="80"/>
      <c r="L19" s="81"/>
      <c r="M19" s="29">
        <v>1.3</v>
      </c>
      <c r="N19" s="84">
        <v>4.25</v>
      </c>
      <c r="O19" s="29"/>
      <c r="P19" s="30">
        <v>18.350000000000001</v>
      </c>
      <c r="Q19" s="47"/>
    </row>
    <row r="20" spans="1:17" s="8" customFormat="1" ht="14.1" customHeight="1" x14ac:dyDescent="0.5">
      <c r="A20" s="9">
        <v>462.7399999999999</v>
      </c>
      <c r="B20" s="10">
        <v>1.04</v>
      </c>
      <c r="C20" s="72">
        <v>0.70000000000000007</v>
      </c>
      <c r="D20" s="10">
        <v>463.23999999999944</v>
      </c>
      <c r="E20" s="10">
        <v>1.5400000000000005</v>
      </c>
      <c r="F20" s="73">
        <v>5.0400000000000045</v>
      </c>
      <c r="G20" s="40">
        <v>463.73999999999899</v>
      </c>
      <c r="H20" s="40">
        <v>2.04</v>
      </c>
      <c r="I20" s="74">
        <v>11.54000000000002</v>
      </c>
      <c r="J20" s="80"/>
      <c r="K20" s="80"/>
      <c r="L20" s="81"/>
      <c r="M20" s="29">
        <v>1.4000000000000001</v>
      </c>
      <c r="N20" s="84">
        <v>4.25</v>
      </c>
      <c r="O20" s="29"/>
      <c r="P20" s="30">
        <v>22.6</v>
      </c>
      <c r="Q20" s="47"/>
    </row>
    <row r="21" spans="1:17" s="8" customFormat="1" ht="14.1" customHeight="1" x14ac:dyDescent="0.5">
      <c r="A21" s="9">
        <v>462.74999999999989</v>
      </c>
      <c r="B21" s="10">
        <v>1.05</v>
      </c>
      <c r="C21" s="72">
        <v>0.75000000000000011</v>
      </c>
      <c r="D21" s="10">
        <v>463.24999999999943</v>
      </c>
      <c r="E21" s="10">
        <v>1.5500000000000005</v>
      </c>
      <c r="F21" s="73">
        <v>5.1500000000000048</v>
      </c>
      <c r="G21" s="40">
        <v>463.74999999999898</v>
      </c>
      <c r="H21" s="40">
        <v>2.0499999999999998</v>
      </c>
      <c r="I21" s="74">
        <v>11.700000000000021</v>
      </c>
      <c r="J21" s="80"/>
      <c r="K21" s="80"/>
      <c r="L21" s="81"/>
      <c r="M21" s="29">
        <v>1.5000000000000002</v>
      </c>
      <c r="N21" s="84">
        <v>4.25</v>
      </c>
      <c r="O21" s="29"/>
      <c r="P21" s="30">
        <v>26.85</v>
      </c>
      <c r="Q21" s="47"/>
    </row>
    <row r="22" spans="1:17" s="8" customFormat="1" ht="14.1" customHeight="1" x14ac:dyDescent="0.5">
      <c r="A22" s="9">
        <v>462.75999999999988</v>
      </c>
      <c r="B22" s="10">
        <v>1.06</v>
      </c>
      <c r="C22" s="72">
        <v>0.80000000000000016</v>
      </c>
      <c r="D22" s="10">
        <v>463.25999999999942</v>
      </c>
      <c r="E22" s="10">
        <v>1.5600000000000005</v>
      </c>
      <c r="F22" s="73">
        <v>5.2600000000000051</v>
      </c>
      <c r="G22" s="40">
        <v>463.75999999999897</v>
      </c>
      <c r="H22" s="40">
        <v>2.0599999999999996</v>
      </c>
      <c r="I22" s="74">
        <v>11.860000000000021</v>
      </c>
      <c r="J22" s="80"/>
      <c r="K22" s="80"/>
      <c r="L22" s="81"/>
      <c r="M22" s="29">
        <v>1.6000000000000003</v>
      </c>
      <c r="N22" s="84">
        <v>4.5999999999999996</v>
      </c>
      <c r="O22" s="29"/>
      <c r="P22" s="30">
        <v>31.450000000000003</v>
      </c>
      <c r="Q22" s="47"/>
    </row>
    <row r="23" spans="1:17" s="8" customFormat="1" ht="14.1" customHeight="1" x14ac:dyDescent="0.5">
      <c r="A23" s="9">
        <v>462.76999999999987</v>
      </c>
      <c r="B23" s="10">
        <v>1.07</v>
      </c>
      <c r="C23" s="72">
        <v>0.8500000000000002</v>
      </c>
      <c r="D23" s="10">
        <v>463.26999999999941</v>
      </c>
      <c r="E23" s="10">
        <v>1.5700000000000005</v>
      </c>
      <c r="F23" s="73">
        <v>5.3700000000000054</v>
      </c>
      <c r="G23" s="40">
        <v>463.76999999999896</v>
      </c>
      <c r="H23" s="40">
        <v>2.0699999999999994</v>
      </c>
      <c r="I23" s="74">
        <v>12.020000000000021</v>
      </c>
      <c r="J23" s="80"/>
      <c r="K23" s="80"/>
      <c r="L23" s="81"/>
      <c r="M23" s="29">
        <v>1.7000000000000004</v>
      </c>
      <c r="N23" s="84">
        <v>4.5999999999999996</v>
      </c>
      <c r="O23" s="29"/>
      <c r="P23" s="30">
        <v>36.050000000000004</v>
      </c>
      <c r="Q23" s="47"/>
    </row>
    <row r="24" spans="1:17" s="8" customFormat="1" ht="14.1" customHeight="1" x14ac:dyDescent="0.5">
      <c r="A24" s="9">
        <v>462.77999999999986</v>
      </c>
      <c r="B24" s="10">
        <v>1.08</v>
      </c>
      <c r="C24" s="72">
        <v>0.90000000000000024</v>
      </c>
      <c r="D24" s="10">
        <v>463.2799999999994</v>
      </c>
      <c r="E24" s="10">
        <v>1.5800000000000005</v>
      </c>
      <c r="F24" s="73">
        <v>5.4800000000000058</v>
      </c>
      <c r="G24" s="40">
        <v>463.77999999999895</v>
      </c>
      <c r="H24" s="40">
        <v>2.0799999999999992</v>
      </c>
      <c r="I24" s="74">
        <v>12.180000000000021</v>
      </c>
      <c r="J24" s="80"/>
      <c r="K24" s="80"/>
      <c r="L24" s="81"/>
      <c r="M24" s="29">
        <v>1.8000000000000005</v>
      </c>
      <c r="N24" s="84">
        <v>4.5999999999999996</v>
      </c>
      <c r="O24" s="29"/>
      <c r="P24" s="30">
        <v>40.650000000000006</v>
      </c>
      <c r="Q24" s="47"/>
    </row>
    <row r="25" spans="1:17" s="8" customFormat="1" ht="14.1" customHeight="1" x14ac:dyDescent="0.5">
      <c r="A25" s="9">
        <v>462.78999999999985</v>
      </c>
      <c r="B25" s="10">
        <v>1.0900000000000001</v>
      </c>
      <c r="C25" s="72">
        <v>0.95000000000000029</v>
      </c>
      <c r="D25" s="10">
        <v>463.2899999999994</v>
      </c>
      <c r="E25" s="10">
        <v>1.5900000000000005</v>
      </c>
      <c r="F25" s="73">
        <v>5.5900000000000061</v>
      </c>
      <c r="G25" s="40">
        <v>463.78999999999894</v>
      </c>
      <c r="H25" s="40">
        <v>2.089999999999999</v>
      </c>
      <c r="I25" s="74">
        <v>12.340000000000021</v>
      </c>
      <c r="J25" s="80"/>
      <c r="K25" s="80"/>
      <c r="L25" s="81"/>
      <c r="M25" s="29">
        <v>1.9000000000000006</v>
      </c>
      <c r="N25" s="84">
        <v>4.5999999999999996</v>
      </c>
      <c r="O25" s="29"/>
      <c r="P25" s="30">
        <v>45.250000000000007</v>
      </c>
      <c r="Q25" s="47"/>
    </row>
    <row r="26" spans="1:17" s="8" customFormat="1" ht="14.1" customHeight="1" x14ac:dyDescent="0.5">
      <c r="A26" s="15">
        <v>462.79999999999984</v>
      </c>
      <c r="B26" s="16">
        <v>1.1000000000000001</v>
      </c>
      <c r="C26" s="75">
        <v>1.0000000000000002</v>
      </c>
      <c r="D26" s="16">
        <v>463.29999999999939</v>
      </c>
      <c r="E26" s="16">
        <v>1.6000000000000005</v>
      </c>
      <c r="F26" s="76">
        <v>5.7000000000000064</v>
      </c>
      <c r="G26" s="41">
        <v>463.79999999999893</v>
      </c>
      <c r="H26" s="41">
        <v>2.0999999999999988</v>
      </c>
      <c r="I26" s="77">
        <v>12.500000000000021</v>
      </c>
      <c r="J26" s="82"/>
      <c r="K26" s="82"/>
      <c r="L26" s="83"/>
      <c r="M26" s="29">
        <v>2.0000000000000004</v>
      </c>
      <c r="N26" s="84">
        <v>5</v>
      </c>
      <c r="O26" s="29"/>
      <c r="P26" s="30">
        <v>50.250000000000007</v>
      </c>
      <c r="Q26" s="47"/>
    </row>
    <row r="27" spans="1:17" s="8" customFormat="1" ht="14.1" customHeight="1" x14ac:dyDescent="0.5">
      <c r="A27" s="14">
        <v>462.80999999999983</v>
      </c>
      <c r="B27" s="5">
        <v>1.1100000000000001</v>
      </c>
      <c r="C27" s="69">
        <v>1.0840000000000003</v>
      </c>
      <c r="D27" s="5">
        <v>463.30999999999938</v>
      </c>
      <c r="E27" s="5">
        <v>1.6100000000000005</v>
      </c>
      <c r="F27" s="70">
        <v>5.8100000000000067</v>
      </c>
      <c r="G27" s="42">
        <v>463.80999999999892</v>
      </c>
      <c r="H27" s="42">
        <v>2.1099999999999985</v>
      </c>
      <c r="I27" s="71">
        <v>12.660000000000021</v>
      </c>
      <c r="J27" s="78"/>
      <c r="K27" s="78"/>
      <c r="L27" s="79"/>
      <c r="M27" s="29">
        <v>2.1000000000000005</v>
      </c>
      <c r="N27" s="84">
        <v>5</v>
      </c>
      <c r="O27" s="29"/>
      <c r="P27" s="30">
        <v>55.250000000000007</v>
      </c>
      <c r="Q27" s="34"/>
    </row>
    <row r="28" spans="1:17" s="8" customFormat="1" ht="14.1" customHeight="1" x14ac:dyDescent="0.5">
      <c r="A28" s="9">
        <v>462.81999999999982</v>
      </c>
      <c r="B28" s="10">
        <v>1.1200000000000001</v>
      </c>
      <c r="C28" s="72">
        <v>1.1680000000000004</v>
      </c>
      <c r="D28" s="10">
        <v>463.31999999999937</v>
      </c>
      <c r="E28" s="10">
        <v>1.6200000000000006</v>
      </c>
      <c r="F28" s="73">
        <v>5.920000000000007</v>
      </c>
      <c r="G28" s="40">
        <v>463.81999999999891</v>
      </c>
      <c r="H28" s="40">
        <v>2.1199999999999983</v>
      </c>
      <c r="I28" s="74">
        <v>12.820000000000022</v>
      </c>
      <c r="J28" s="80"/>
      <c r="K28" s="80"/>
      <c r="L28" s="81"/>
      <c r="M28" s="29">
        <v>2.2000000000000006</v>
      </c>
      <c r="N28" s="84">
        <v>5</v>
      </c>
      <c r="O28" s="29"/>
      <c r="P28" s="30">
        <v>60.250000000000007</v>
      </c>
      <c r="Q28" s="34"/>
    </row>
    <row r="29" spans="1:17" s="8" customFormat="1" ht="14.1" customHeight="1" x14ac:dyDescent="0.5">
      <c r="A29" s="9">
        <v>462.82999999999981</v>
      </c>
      <c r="B29" s="10">
        <v>1.1300000000000001</v>
      </c>
      <c r="C29" s="72">
        <v>1.2520000000000004</v>
      </c>
      <c r="D29" s="10">
        <v>463.32999999999936</v>
      </c>
      <c r="E29" s="10">
        <v>1.6300000000000006</v>
      </c>
      <c r="F29" s="73">
        <v>6.0300000000000074</v>
      </c>
      <c r="G29" s="40">
        <v>463.8299999999989</v>
      </c>
      <c r="H29" s="40">
        <v>2.1299999999999981</v>
      </c>
      <c r="I29" s="74">
        <v>12.980000000000022</v>
      </c>
      <c r="J29" s="80"/>
      <c r="K29" s="80"/>
      <c r="L29" s="81"/>
      <c r="M29" s="29">
        <v>2.3000000000000007</v>
      </c>
      <c r="N29" s="84">
        <v>5</v>
      </c>
      <c r="O29" s="29"/>
      <c r="P29" s="30">
        <v>65.25</v>
      </c>
      <c r="Q29" s="34"/>
    </row>
    <row r="30" spans="1:17" s="8" customFormat="1" ht="14.1" customHeight="1" x14ac:dyDescent="0.5">
      <c r="A30" s="9">
        <v>462.8399999999998</v>
      </c>
      <c r="B30" s="10">
        <v>1.1400000000000001</v>
      </c>
      <c r="C30" s="72">
        <v>1.3360000000000005</v>
      </c>
      <c r="D30" s="10">
        <v>463.33999999999935</v>
      </c>
      <c r="E30" s="10">
        <v>1.6400000000000006</v>
      </c>
      <c r="F30" s="73">
        <v>6.1400000000000077</v>
      </c>
      <c r="G30" s="40">
        <v>463.83999999999889</v>
      </c>
      <c r="H30" s="40">
        <v>2.1399999999999979</v>
      </c>
      <c r="I30" s="74">
        <v>13.140000000000022</v>
      </c>
      <c r="J30" s="80"/>
      <c r="K30" s="80"/>
      <c r="L30" s="81"/>
      <c r="M30" s="29">
        <v>2.4000000000000008</v>
      </c>
      <c r="N30" s="84">
        <v>5</v>
      </c>
      <c r="O30" s="29"/>
      <c r="P30" s="30">
        <v>70.25</v>
      </c>
      <c r="Q30" s="34"/>
    </row>
    <row r="31" spans="1:17" s="8" customFormat="1" ht="14.1" customHeight="1" x14ac:dyDescent="0.5">
      <c r="A31" s="9">
        <v>462.8499999999998</v>
      </c>
      <c r="B31" s="10">
        <v>1.1500000000000001</v>
      </c>
      <c r="C31" s="72">
        <v>1.4200000000000006</v>
      </c>
      <c r="D31" s="10">
        <v>463.34999999999934</v>
      </c>
      <c r="E31" s="10">
        <v>1.6500000000000006</v>
      </c>
      <c r="F31" s="73">
        <v>6.250000000000008</v>
      </c>
      <c r="G31" s="40">
        <v>463.84999999999889</v>
      </c>
      <c r="H31" s="40">
        <v>2.1499999999999977</v>
      </c>
      <c r="I31" s="74">
        <v>13.300000000000022</v>
      </c>
      <c r="J31" s="80"/>
      <c r="K31" s="80"/>
      <c r="L31" s="81"/>
      <c r="M31" s="29">
        <v>2.5000000000000009</v>
      </c>
      <c r="N31" s="84">
        <v>5</v>
      </c>
      <c r="O31" s="29"/>
      <c r="P31" s="30">
        <v>75.25</v>
      </c>
      <c r="Q31" s="34"/>
    </row>
    <row r="32" spans="1:17" s="8" customFormat="1" ht="14.1" customHeight="1" x14ac:dyDescent="0.5">
      <c r="A32" s="9">
        <v>462.85999999999979</v>
      </c>
      <c r="B32" s="10">
        <v>1.1600000000000001</v>
      </c>
      <c r="C32" s="72">
        <v>1.5040000000000007</v>
      </c>
      <c r="D32" s="10">
        <v>463.35999999999933</v>
      </c>
      <c r="E32" s="10">
        <v>1.6600000000000006</v>
      </c>
      <c r="F32" s="73">
        <v>6.3600000000000083</v>
      </c>
      <c r="G32" s="40">
        <v>463.85999999999888</v>
      </c>
      <c r="H32" s="40">
        <v>2.1599999999999975</v>
      </c>
      <c r="I32" s="74">
        <v>13.460000000000022</v>
      </c>
      <c r="J32" s="80"/>
      <c r="K32" s="80"/>
      <c r="L32" s="81"/>
      <c r="M32" s="29">
        <v>2.600000000000001</v>
      </c>
      <c r="N32" s="84">
        <v>5.5</v>
      </c>
      <c r="O32" s="29"/>
      <c r="P32" s="30">
        <v>80.75</v>
      </c>
      <c r="Q32" s="34"/>
    </row>
    <row r="33" spans="1:17" s="8" customFormat="1" ht="14.1" customHeight="1" x14ac:dyDescent="0.5">
      <c r="A33" s="9">
        <v>462.86999999999978</v>
      </c>
      <c r="B33" s="10">
        <v>1.1700000000000002</v>
      </c>
      <c r="C33" s="72">
        <v>1.5880000000000007</v>
      </c>
      <c r="D33" s="10">
        <v>463.36999999999932</v>
      </c>
      <c r="E33" s="10">
        <v>1.6700000000000006</v>
      </c>
      <c r="F33" s="73">
        <v>6.4700000000000086</v>
      </c>
      <c r="G33" s="40">
        <v>463.86999999999887</v>
      </c>
      <c r="H33" s="40">
        <v>2.1699999999999973</v>
      </c>
      <c r="I33" s="74">
        <v>13.620000000000022</v>
      </c>
      <c r="J33" s="80"/>
      <c r="K33" s="80"/>
      <c r="L33" s="81"/>
      <c r="M33" s="29">
        <v>2.7000000000000011</v>
      </c>
      <c r="N33" s="84">
        <v>5.5</v>
      </c>
      <c r="O33" s="29"/>
      <c r="P33" s="30">
        <v>86.25</v>
      </c>
      <c r="Q33" s="34"/>
    </row>
    <row r="34" spans="1:17" s="8" customFormat="1" ht="14.1" customHeight="1" x14ac:dyDescent="0.5">
      <c r="A34" s="9">
        <v>462.87999999999977</v>
      </c>
      <c r="B34" s="10">
        <v>1.1800000000000002</v>
      </c>
      <c r="C34" s="72">
        <v>1.6720000000000008</v>
      </c>
      <c r="D34" s="10">
        <v>463.37999999999931</v>
      </c>
      <c r="E34" s="10">
        <v>1.6800000000000006</v>
      </c>
      <c r="F34" s="73">
        <v>6.580000000000009</v>
      </c>
      <c r="G34" s="40">
        <v>463.87999999999886</v>
      </c>
      <c r="H34" s="40">
        <v>2.1799999999999971</v>
      </c>
      <c r="I34" s="74">
        <v>13.780000000000022</v>
      </c>
      <c r="J34" s="80"/>
      <c r="K34" s="80"/>
      <c r="L34" s="81"/>
      <c r="M34" s="29">
        <v>2.8000000000000012</v>
      </c>
      <c r="N34" s="84">
        <v>6.5</v>
      </c>
      <c r="O34" s="29"/>
      <c r="P34" s="30">
        <v>92.75</v>
      </c>
      <c r="Q34" s="34"/>
    </row>
    <row r="35" spans="1:17" s="8" customFormat="1" ht="14.1" customHeight="1" x14ac:dyDescent="0.5">
      <c r="A35" s="9">
        <v>462.88999999999976</v>
      </c>
      <c r="B35" s="10">
        <v>1.1900000000000002</v>
      </c>
      <c r="C35" s="72">
        <v>1.7560000000000009</v>
      </c>
      <c r="D35" s="10">
        <v>463.3899999999993</v>
      </c>
      <c r="E35" s="10">
        <v>1.6900000000000006</v>
      </c>
      <c r="F35" s="73">
        <v>6.6900000000000093</v>
      </c>
      <c r="G35" s="40">
        <v>463.88999999999885</v>
      </c>
      <c r="H35" s="40">
        <v>2.1899999999999968</v>
      </c>
      <c r="I35" s="74">
        <v>13.940000000000023</v>
      </c>
      <c r="J35" s="80"/>
      <c r="K35" s="80"/>
      <c r="L35" s="81"/>
      <c r="M35" s="29">
        <v>2.9000000000000012</v>
      </c>
      <c r="N35" s="84">
        <v>6.7</v>
      </c>
      <c r="O35" s="29"/>
      <c r="P35" s="30">
        <v>99.45</v>
      </c>
      <c r="Q35" s="34"/>
    </row>
    <row r="36" spans="1:17" s="8" customFormat="1" ht="14.1" customHeight="1" x14ac:dyDescent="0.5">
      <c r="A36" s="15">
        <v>462.89999999999975</v>
      </c>
      <c r="B36" s="16">
        <v>1.2000000000000002</v>
      </c>
      <c r="C36" s="75">
        <v>1.840000000000001</v>
      </c>
      <c r="D36" s="16">
        <v>463.3999999999993</v>
      </c>
      <c r="E36" s="16">
        <v>1.7000000000000006</v>
      </c>
      <c r="F36" s="76">
        <v>6.8000000000000096</v>
      </c>
      <c r="G36" s="41">
        <v>463.89999999999884</v>
      </c>
      <c r="H36" s="41">
        <v>2.1999999999999966</v>
      </c>
      <c r="I36" s="77">
        <v>14.100000000000023</v>
      </c>
      <c r="J36" s="82"/>
      <c r="K36" s="82"/>
      <c r="L36" s="83"/>
      <c r="M36" s="29">
        <v>3.0000000000000013</v>
      </c>
      <c r="N36" s="84">
        <v>6.7</v>
      </c>
      <c r="O36" s="29">
        <v>143</v>
      </c>
      <c r="P36" s="30">
        <v>106.15</v>
      </c>
      <c r="Q36" s="34"/>
    </row>
    <row r="37" spans="1:17" s="8" customFormat="1" ht="14.1" customHeight="1" x14ac:dyDescent="0.5">
      <c r="A37" s="14">
        <v>462.90999999999974</v>
      </c>
      <c r="B37" s="5">
        <v>1.2100000000000002</v>
      </c>
      <c r="C37" s="69">
        <v>1.924000000000001</v>
      </c>
      <c r="D37" s="42">
        <v>463.40999999999929</v>
      </c>
      <c r="E37" s="42">
        <v>1.7100000000000006</v>
      </c>
      <c r="F37" s="70">
        <v>6.9300000000000095</v>
      </c>
      <c r="G37" s="78"/>
      <c r="H37" s="78"/>
      <c r="I37" s="86"/>
      <c r="J37" s="78"/>
      <c r="K37" s="78"/>
      <c r="L37" s="79"/>
      <c r="M37" s="29">
        <v>3.1000000000000014</v>
      </c>
      <c r="N37" s="84">
        <v>6.7</v>
      </c>
      <c r="O37" s="29">
        <v>149</v>
      </c>
      <c r="P37" s="30">
        <v>112.85000000000001</v>
      </c>
      <c r="Q37" s="34"/>
    </row>
    <row r="38" spans="1:17" s="8" customFormat="1" ht="14.1" customHeight="1" x14ac:dyDescent="0.5">
      <c r="A38" s="9">
        <v>462.91999999999973</v>
      </c>
      <c r="B38" s="10">
        <v>1.2200000000000002</v>
      </c>
      <c r="C38" s="72">
        <v>2.0080000000000009</v>
      </c>
      <c r="D38" s="40">
        <v>463.41999999999928</v>
      </c>
      <c r="E38" s="40">
        <v>1.7200000000000006</v>
      </c>
      <c r="F38" s="73">
        <v>7.0600000000000094</v>
      </c>
      <c r="G38" s="80"/>
      <c r="H38" s="80"/>
      <c r="I38" s="87"/>
      <c r="J38" s="80"/>
      <c r="K38" s="80"/>
      <c r="L38" s="81"/>
      <c r="M38" s="29">
        <v>3.2000000000000015</v>
      </c>
      <c r="N38" s="84">
        <v>6.7</v>
      </c>
      <c r="O38" s="29">
        <v>155</v>
      </c>
      <c r="P38" s="30">
        <v>119.55000000000001</v>
      </c>
      <c r="Q38" s="34"/>
    </row>
    <row r="39" spans="1:17" s="8" customFormat="1" ht="14.1" customHeight="1" x14ac:dyDescent="0.5">
      <c r="A39" s="9">
        <v>462.92999999999972</v>
      </c>
      <c r="B39" s="10">
        <v>1.2300000000000002</v>
      </c>
      <c r="C39" s="72">
        <v>2.092000000000001</v>
      </c>
      <c r="D39" s="40">
        <v>463.42999999999927</v>
      </c>
      <c r="E39" s="40">
        <v>1.7300000000000006</v>
      </c>
      <c r="F39" s="73">
        <v>7.1900000000000093</v>
      </c>
      <c r="G39" s="80"/>
      <c r="H39" s="80"/>
      <c r="I39" s="87"/>
      <c r="J39" s="80"/>
      <c r="K39" s="80"/>
      <c r="L39" s="81"/>
      <c r="M39" s="29">
        <v>3.3000000000000016</v>
      </c>
      <c r="N39" s="84">
        <v>7</v>
      </c>
      <c r="O39" s="29">
        <v>161</v>
      </c>
      <c r="P39" s="30">
        <v>126.55000000000001</v>
      </c>
      <c r="Q39" s="34"/>
    </row>
    <row r="40" spans="1:17" s="8" customFormat="1" ht="14.1" customHeight="1" x14ac:dyDescent="0.5">
      <c r="A40" s="9">
        <v>462.93999999999971</v>
      </c>
      <c r="B40" s="10">
        <v>1.2400000000000002</v>
      </c>
      <c r="C40" s="72">
        <v>2.176000000000001</v>
      </c>
      <c r="D40" s="40">
        <v>463.43999999999926</v>
      </c>
      <c r="E40" s="40">
        <v>1.7400000000000007</v>
      </c>
      <c r="F40" s="73">
        <v>7.3200000000000092</v>
      </c>
      <c r="G40" s="80"/>
      <c r="H40" s="80"/>
      <c r="I40" s="87"/>
      <c r="J40" s="80"/>
      <c r="K40" s="80"/>
      <c r="L40" s="81"/>
      <c r="M40" s="29">
        <v>3.4000000000000017</v>
      </c>
      <c r="N40" s="84">
        <v>7</v>
      </c>
      <c r="O40" s="29">
        <v>167</v>
      </c>
      <c r="P40" s="30">
        <v>133.55000000000001</v>
      </c>
      <c r="Q40" s="34"/>
    </row>
    <row r="41" spans="1:17" s="8" customFormat="1" ht="14.1" customHeight="1" x14ac:dyDescent="0.5">
      <c r="A41" s="9">
        <v>462.9499999999997</v>
      </c>
      <c r="B41" s="10">
        <v>1.2500000000000002</v>
      </c>
      <c r="C41" s="72">
        <v>2.2600000000000011</v>
      </c>
      <c r="D41" s="40">
        <v>463.44999999999925</v>
      </c>
      <c r="E41" s="40">
        <v>1.7500000000000007</v>
      </c>
      <c r="F41" s="73">
        <v>7.4500000000000091</v>
      </c>
      <c r="G41" s="80"/>
      <c r="H41" s="80"/>
      <c r="I41" s="87"/>
      <c r="J41" s="80"/>
      <c r="K41" s="80"/>
      <c r="L41" s="81"/>
      <c r="M41" s="29">
        <v>3.5000000000000018</v>
      </c>
      <c r="N41" s="84">
        <v>7.2</v>
      </c>
      <c r="O41" s="29">
        <v>173</v>
      </c>
      <c r="P41" s="30">
        <v>140.75</v>
      </c>
      <c r="Q41" s="34"/>
    </row>
    <row r="42" spans="1:17" s="8" customFormat="1" ht="14.1" customHeight="1" x14ac:dyDescent="0.5">
      <c r="A42" s="9">
        <v>462.9599999999997</v>
      </c>
      <c r="B42" s="10">
        <v>1.2600000000000002</v>
      </c>
      <c r="C42" s="72">
        <v>2.3440000000000012</v>
      </c>
      <c r="D42" s="40">
        <v>463.45999999999924</v>
      </c>
      <c r="E42" s="40">
        <v>1.7600000000000007</v>
      </c>
      <c r="F42" s="73">
        <v>7.580000000000009</v>
      </c>
      <c r="G42" s="80"/>
      <c r="H42" s="80"/>
      <c r="I42" s="87"/>
      <c r="J42" s="80"/>
      <c r="K42" s="80"/>
      <c r="L42" s="81"/>
      <c r="M42" s="29">
        <v>3.6000000000000019</v>
      </c>
      <c r="N42" s="84">
        <v>7.2</v>
      </c>
      <c r="O42" s="29">
        <v>179</v>
      </c>
      <c r="P42" s="30">
        <v>147.94999999999999</v>
      </c>
      <c r="Q42" s="34"/>
    </row>
    <row r="43" spans="1:17" s="8" customFormat="1" ht="14.1" customHeight="1" x14ac:dyDescent="0.5">
      <c r="A43" s="9">
        <v>462.96999999999969</v>
      </c>
      <c r="B43" s="10">
        <v>1.2700000000000002</v>
      </c>
      <c r="C43" s="72">
        <v>2.4280000000000013</v>
      </c>
      <c r="D43" s="40">
        <v>463.46999999999923</v>
      </c>
      <c r="E43" s="40">
        <v>1.7700000000000007</v>
      </c>
      <c r="F43" s="73">
        <v>7.7100000000000088</v>
      </c>
      <c r="G43" s="80"/>
      <c r="H43" s="80"/>
      <c r="I43" s="87"/>
      <c r="J43" s="80"/>
      <c r="K43" s="80"/>
      <c r="L43" s="81"/>
      <c r="M43" s="29">
        <v>3.700000000000002</v>
      </c>
      <c r="N43" s="85">
        <v>7.3</v>
      </c>
      <c r="O43" s="29"/>
      <c r="P43" s="30">
        <v>155.25</v>
      </c>
      <c r="Q43" s="34"/>
    </row>
    <row r="44" spans="1:17" s="8" customFormat="1" ht="14.1" customHeight="1" x14ac:dyDescent="0.5">
      <c r="A44" s="9">
        <v>462.97999999999968</v>
      </c>
      <c r="B44" s="10">
        <v>1.2800000000000002</v>
      </c>
      <c r="C44" s="72">
        <v>2.5120000000000013</v>
      </c>
      <c r="D44" s="40">
        <v>463.47999999999922</v>
      </c>
      <c r="E44" s="40">
        <v>1.7800000000000007</v>
      </c>
      <c r="F44" s="73">
        <v>7.8400000000000087</v>
      </c>
      <c r="G44" s="80"/>
      <c r="H44" s="80"/>
      <c r="I44" s="87"/>
      <c r="J44" s="80"/>
      <c r="K44" s="80"/>
      <c r="L44" s="81"/>
      <c r="M44" s="29">
        <v>3.800000000000002</v>
      </c>
      <c r="N44" s="85">
        <v>8</v>
      </c>
      <c r="O44" s="29"/>
      <c r="P44" s="30">
        <v>163.25</v>
      </c>
      <c r="Q44" s="34"/>
    </row>
    <row r="45" spans="1:17" s="8" customFormat="1" ht="14.1" customHeight="1" x14ac:dyDescent="0.5">
      <c r="A45" s="9">
        <v>462.98999999999967</v>
      </c>
      <c r="B45" s="10">
        <v>1.2900000000000003</v>
      </c>
      <c r="C45" s="72">
        <v>2.5960000000000014</v>
      </c>
      <c r="D45" s="40">
        <v>463.48999999999921</v>
      </c>
      <c r="E45" s="40">
        <v>1.7900000000000007</v>
      </c>
      <c r="F45" s="73">
        <v>7.9700000000000086</v>
      </c>
      <c r="G45" s="80"/>
      <c r="H45" s="80"/>
      <c r="I45" s="87"/>
      <c r="J45" s="80"/>
      <c r="K45" s="80"/>
      <c r="L45" s="81"/>
      <c r="M45" s="29">
        <v>3.9000000000000021</v>
      </c>
      <c r="N45" s="85">
        <v>8</v>
      </c>
      <c r="O45" s="29"/>
      <c r="P45" s="30">
        <v>171.25</v>
      </c>
    </row>
    <row r="46" spans="1:17" s="8" customFormat="1" ht="14.1" customHeight="1" x14ac:dyDescent="0.5">
      <c r="A46" s="15">
        <v>462.99999999999966</v>
      </c>
      <c r="B46" s="16">
        <v>1.3000000000000003</v>
      </c>
      <c r="C46" s="75">
        <v>2.6800000000000015</v>
      </c>
      <c r="D46" s="41">
        <v>463.4999999999992</v>
      </c>
      <c r="E46" s="41">
        <v>1.8000000000000007</v>
      </c>
      <c r="F46" s="76">
        <v>8.1000000000000085</v>
      </c>
      <c r="G46" s="82"/>
      <c r="H46" s="82"/>
      <c r="I46" s="88"/>
      <c r="J46" s="82"/>
      <c r="K46" s="82"/>
      <c r="L46" s="83"/>
      <c r="M46" s="29">
        <v>4.0000000000000018</v>
      </c>
      <c r="N46" s="85">
        <v>8.5</v>
      </c>
      <c r="O46" s="29"/>
      <c r="P46" s="30">
        <v>179.75</v>
      </c>
    </row>
    <row r="47" spans="1:17" s="8" customFormat="1" ht="14.1" customHeight="1" x14ac:dyDescent="0.5">
      <c r="A47" s="14">
        <v>463.00999999999965</v>
      </c>
      <c r="B47" s="5">
        <v>1.3100000000000003</v>
      </c>
      <c r="C47" s="69">
        <v>2.7760000000000016</v>
      </c>
      <c r="D47" s="42">
        <v>463.5099999999992</v>
      </c>
      <c r="E47" s="42">
        <v>1.8100000000000007</v>
      </c>
      <c r="F47" s="70">
        <v>8.2300000000000093</v>
      </c>
      <c r="G47" s="78"/>
      <c r="H47" s="78"/>
      <c r="I47" s="86"/>
      <c r="J47" s="78"/>
      <c r="K47" s="78"/>
      <c r="L47" s="79"/>
      <c r="M47" s="29">
        <v>4.1000000000000014</v>
      </c>
      <c r="N47" s="85">
        <v>8.5</v>
      </c>
      <c r="O47" s="29"/>
      <c r="P47" s="30">
        <v>188.25</v>
      </c>
    </row>
    <row r="48" spans="1:17" s="8" customFormat="1" ht="14.1" customHeight="1" x14ac:dyDescent="0.5">
      <c r="A48" s="9">
        <v>463.01999999999964</v>
      </c>
      <c r="B48" s="10">
        <v>1.3200000000000003</v>
      </c>
      <c r="C48" s="72">
        <v>2.8720000000000017</v>
      </c>
      <c r="D48" s="40">
        <v>463.51999999999919</v>
      </c>
      <c r="E48" s="40">
        <v>1.8200000000000007</v>
      </c>
      <c r="F48" s="73">
        <v>8.3600000000000101</v>
      </c>
      <c r="G48" s="80"/>
      <c r="H48" s="80"/>
      <c r="I48" s="87"/>
      <c r="J48" s="80"/>
      <c r="K48" s="80"/>
      <c r="L48" s="81"/>
      <c r="M48" s="29">
        <v>4.2000000000000011</v>
      </c>
      <c r="N48" s="85">
        <v>8.5</v>
      </c>
      <c r="O48" s="29"/>
      <c r="P48" s="30">
        <v>196.75</v>
      </c>
    </row>
    <row r="49" spans="1:16" s="8" customFormat="1" ht="14.1" customHeight="1" x14ac:dyDescent="0.5">
      <c r="A49" s="9">
        <v>463.02999999999963</v>
      </c>
      <c r="B49" s="10">
        <v>1.3300000000000003</v>
      </c>
      <c r="C49" s="72">
        <v>2.9680000000000017</v>
      </c>
      <c r="D49" s="40">
        <v>463.52999999999918</v>
      </c>
      <c r="E49" s="40">
        <v>1.8300000000000007</v>
      </c>
      <c r="F49" s="73">
        <v>8.4900000000000109</v>
      </c>
      <c r="G49" s="80"/>
      <c r="H49" s="80"/>
      <c r="I49" s="87"/>
      <c r="J49" s="80"/>
      <c r="K49" s="80"/>
      <c r="L49" s="81"/>
      <c r="M49" s="29">
        <v>4.3000000000000007</v>
      </c>
      <c r="N49" s="85">
        <v>8.5</v>
      </c>
      <c r="O49" s="29"/>
      <c r="P49" s="30">
        <v>205.25</v>
      </c>
    </row>
    <row r="50" spans="1:16" s="8" customFormat="1" ht="14.1" customHeight="1" x14ac:dyDescent="0.5">
      <c r="A50" s="9">
        <v>463.03999999999962</v>
      </c>
      <c r="B50" s="10">
        <v>1.3400000000000003</v>
      </c>
      <c r="C50" s="72">
        <v>3.0640000000000018</v>
      </c>
      <c r="D50" s="40">
        <v>463.53999999999917</v>
      </c>
      <c r="E50" s="40">
        <v>1.8400000000000007</v>
      </c>
      <c r="F50" s="73">
        <v>8.6200000000000117</v>
      </c>
      <c r="G50" s="80"/>
      <c r="H50" s="80"/>
      <c r="I50" s="87"/>
      <c r="J50" s="80"/>
      <c r="K50" s="80"/>
      <c r="L50" s="81"/>
      <c r="M50" s="29">
        <v>4.4000000000000004</v>
      </c>
      <c r="N50" s="85">
        <v>8.75</v>
      </c>
      <c r="O50" s="29"/>
      <c r="P50" s="30">
        <v>214</v>
      </c>
    </row>
    <row r="51" spans="1:16" s="8" customFormat="1" ht="14.1" customHeight="1" x14ac:dyDescent="0.5">
      <c r="A51" s="9">
        <v>463.04999999999961</v>
      </c>
      <c r="B51" s="10">
        <v>1.3500000000000003</v>
      </c>
      <c r="C51" s="72">
        <v>3.1600000000000019</v>
      </c>
      <c r="D51" s="40">
        <v>463.54999999999916</v>
      </c>
      <c r="E51" s="40">
        <v>1.8500000000000008</v>
      </c>
      <c r="F51" s="73">
        <v>8.7500000000000124</v>
      </c>
      <c r="G51" s="80"/>
      <c r="H51" s="80"/>
      <c r="I51" s="87"/>
      <c r="J51" s="80"/>
      <c r="K51" s="80"/>
      <c r="L51" s="81"/>
      <c r="M51" s="29">
        <v>4.5</v>
      </c>
      <c r="N51" s="85">
        <v>8.75</v>
      </c>
      <c r="O51" s="29"/>
      <c r="P51" s="30">
        <v>222.75</v>
      </c>
    </row>
    <row r="52" spans="1:16" s="8" customFormat="1" ht="14.1" customHeight="1" x14ac:dyDescent="0.5">
      <c r="A52" s="9">
        <v>463.0599999999996</v>
      </c>
      <c r="B52" s="10">
        <v>1.3600000000000003</v>
      </c>
      <c r="C52" s="72">
        <v>3.256000000000002</v>
      </c>
      <c r="D52" s="40">
        <v>463.55999999999915</v>
      </c>
      <c r="E52" s="40">
        <v>1.8600000000000008</v>
      </c>
      <c r="F52" s="73">
        <v>8.8800000000000132</v>
      </c>
      <c r="G52" s="80"/>
      <c r="H52" s="80"/>
      <c r="I52" s="87"/>
      <c r="J52" s="80"/>
      <c r="K52" s="80"/>
      <c r="L52" s="81"/>
      <c r="M52" s="29">
        <v>4.5999999999999996</v>
      </c>
      <c r="N52" s="85">
        <v>8.75</v>
      </c>
      <c r="O52" s="29"/>
      <c r="P52" s="30">
        <v>231.5</v>
      </c>
    </row>
    <row r="53" spans="1:16" s="8" customFormat="1" ht="14.1" customHeight="1" x14ac:dyDescent="0.5">
      <c r="A53" s="9">
        <v>463.0699999999996</v>
      </c>
      <c r="B53" s="10">
        <v>1.3700000000000003</v>
      </c>
      <c r="C53" s="72">
        <v>3.3520000000000021</v>
      </c>
      <c r="D53" s="40">
        <v>463.56999999999914</v>
      </c>
      <c r="E53" s="40">
        <v>1.8700000000000008</v>
      </c>
      <c r="F53" s="73">
        <v>9.010000000000014</v>
      </c>
      <c r="G53" s="80"/>
      <c r="H53" s="80"/>
      <c r="I53" s="87"/>
      <c r="J53" s="80"/>
      <c r="K53" s="80"/>
      <c r="L53" s="81"/>
      <c r="M53" s="29">
        <v>4.6999999999999993</v>
      </c>
      <c r="N53" s="85">
        <v>8.75</v>
      </c>
      <c r="O53" s="29"/>
      <c r="P53" s="30">
        <v>240.25</v>
      </c>
    </row>
    <row r="54" spans="1:16" s="8" customFormat="1" ht="14.1" customHeight="1" x14ac:dyDescent="0.5">
      <c r="A54" s="9">
        <v>463.07999999999959</v>
      </c>
      <c r="B54" s="10">
        <v>1.3800000000000003</v>
      </c>
      <c r="C54" s="72">
        <v>3.4480000000000022</v>
      </c>
      <c r="D54" s="40">
        <v>463.57999999999913</v>
      </c>
      <c r="E54" s="40">
        <v>1.8800000000000008</v>
      </c>
      <c r="F54" s="73">
        <v>9.1400000000000148</v>
      </c>
      <c r="G54" s="80"/>
      <c r="H54" s="80"/>
      <c r="I54" s="87"/>
      <c r="J54" s="80"/>
      <c r="K54" s="80"/>
      <c r="L54" s="81"/>
      <c r="M54" s="29">
        <v>4.7999999999999989</v>
      </c>
      <c r="N54" s="85">
        <v>10</v>
      </c>
      <c r="O54" s="29"/>
      <c r="P54" s="30">
        <v>250.25</v>
      </c>
    </row>
    <row r="55" spans="1:16" s="8" customFormat="1" ht="14.1" customHeight="1" x14ac:dyDescent="0.5">
      <c r="A55" s="15">
        <v>463.08999999999958</v>
      </c>
      <c r="B55" s="16">
        <v>1.3900000000000003</v>
      </c>
      <c r="C55" s="75">
        <v>3.5440000000000023</v>
      </c>
      <c r="D55" s="41">
        <v>463.58999999999912</v>
      </c>
      <c r="E55" s="41">
        <v>1.8900000000000008</v>
      </c>
      <c r="F55" s="76">
        <v>9.2700000000000156</v>
      </c>
      <c r="G55" s="82"/>
      <c r="H55" s="82"/>
      <c r="I55" s="88"/>
      <c r="J55" s="82"/>
      <c r="K55" s="82"/>
      <c r="L55" s="83"/>
      <c r="M55" s="29">
        <v>4.8999999999999986</v>
      </c>
      <c r="N55" s="85">
        <v>10</v>
      </c>
      <c r="O55" s="29"/>
      <c r="P55" s="30">
        <v>260.25</v>
      </c>
    </row>
    <row r="56" spans="1:16" s="8" customFormat="1" ht="14.1" customHeight="1" x14ac:dyDescent="0.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29">
        <v>4.9999999999999982</v>
      </c>
      <c r="N56" s="85">
        <v>10</v>
      </c>
      <c r="O56" s="29"/>
      <c r="P56" s="30">
        <v>270.25</v>
      </c>
    </row>
    <row r="57" spans="1:16" ht="21" customHeight="1" x14ac:dyDescent="0.55000000000000004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29">
        <v>5.0999999999999979</v>
      </c>
      <c r="N57" s="85">
        <v>10</v>
      </c>
      <c r="O57" s="36"/>
      <c r="P57" s="30">
        <v>280.25</v>
      </c>
    </row>
    <row r="58" spans="1:16" ht="15" customHeight="1" x14ac:dyDescent="0.55000000000000004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29">
        <v>5.1999999999999975</v>
      </c>
      <c r="N58" s="85">
        <v>10</v>
      </c>
      <c r="O58" s="36"/>
      <c r="P58" s="30">
        <v>290.25</v>
      </c>
    </row>
    <row r="59" spans="1:16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29">
        <v>5.2999999999999972</v>
      </c>
      <c r="N59" s="85">
        <v>10</v>
      </c>
      <c r="O59" s="36"/>
      <c r="P59" s="30">
        <v>300.25</v>
      </c>
    </row>
    <row r="60" spans="1:16" ht="17.100000000000001" customHeight="1" x14ac:dyDescent="0.5500000000000000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29">
        <v>5.3999999999999968</v>
      </c>
      <c r="N60" s="85">
        <v>10</v>
      </c>
      <c r="O60" s="36"/>
      <c r="P60" s="30">
        <v>310.25</v>
      </c>
    </row>
    <row r="61" spans="1:16" ht="17.100000000000001" customHeight="1" x14ac:dyDescent="0.5500000000000000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29">
        <v>5.4999999999999964</v>
      </c>
      <c r="N61" s="85">
        <v>10</v>
      </c>
      <c r="O61" s="36"/>
      <c r="P61" s="30">
        <v>320.25</v>
      </c>
    </row>
    <row r="62" spans="1:16" s="8" customFormat="1" ht="14.1" customHeight="1" x14ac:dyDescent="0.5">
      <c r="A62" s="23"/>
      <c r="B62" s="23"/>
      <c r="C62" s="24"/>
      <c r="D62" s="23"/>
      <c r="E62" s="23"/>
      <c r="F62" s="24"/>
      <c r="G62" s="23"/>
      <c r="H62" s="23"/>
      <c r="I62" s="24"/>
      <c r="J62" s="23"/>
      <c r="K62" s="23"/>
      <c r="L62" s="24"/>
      <c r="M62" s="29">
        <v>5.5999999999999961</v>
      </c>
      <c r="N62" s="85">
        <v>10</v>
      </c>
      <c r="O62" s="29"/>
      <c r="P62" s="30">
        <v>330.25</v>
      </c>
    </row>
    <row r="63" spans="1:16" s="8" customFormat="1" ht="14.1" customHeight="1" x14ac:dyDescent="0.5">
      <c r="A63" s="23"/>
      <c r="B63" s="23"/>
      <c r="C63" s="24"/>
      <c r="D63" s="23"/>
      <c r="E63" s="23"/>
      <c r="F63" s="24"/>
      <c r="G63" s="23"/>
      <c r="H63" s="23"/>
      <c r="I63" s="24"/>
      <c r="J63" s="23"/>
      <c r="K63" s="23"/>
      <c r="L63" s="24"/>
      <c r="M63" s="32"/>
      <c r="N63" s="43"/>
      <c r="O63" s="29"/>
      <c r="P63" s="33"/>
    </row>
    <row r="64" spans="1:16" s="8" customFormat="1" ht="14.1" customHeight="1" x14ac:dyDescent="0.5">
      <c r="A64" s="23"/>
      <c r="B64" s="23"/>
      <c r="C64" s="24"/>
      <c r="D64" s="23"/>
      <c r="E64" s="23"/>
      <c r="F64" s="24"/>
      <c r="G64" s="23"/>
      <c r="H64" s="23"/>
      <c r="I64" s="24"/>
      <c r="J64" s="23"/>
      <c r="K64" s="23"/>
      <c r="L64" s="24"/>
      <c r="M64" s="29"/>
      <c r="N64" s="32"/>
      <c r="O64" s="29"/>
      <c r="P64" s="30"/>
    </row>
    <row r="65" spans="1:16" s="8" customFormat="1" ht="14.1" customHeight="1" x14ac:dyDescent="0.5">
      <c r="A65" s="23"/>
      <c r="B65" s="23"/>
      <c r="C65" s="24"/>
      <c r="D65" s="23"/>
      <c r="E65" s="23"/>
      <c r="F65" s="24"/>
      <c r="G65" s="23"/>
      <c r="H65" s="23"/>
      <c r="I65" s="24"/>
      <c r="J65" s="23"/>
      <c r="K65" s="23"/>
      <c r="L65" s="24"/>
      <c r="M65" s="29"/>
      <c r="N65" s="32"/>
      <c r="O65" s="29"/>
      <c r="P65" s="30"/>
    </row>
    <row r="66" spans="1:16" s="8" customFormat="1" ht="14.1" customHeight="1" x14ac:dyDescent="0.5">
      <c r="A66" s="23"/>
      <c r="B66" s="23"/>
      <c r="C66" s="24"/>
      <c r="D66" s="23"/>
      <c r="E66" s="23"/>
      <c r="F66" s="24"/>
      <c r="G66" s="23"/>
      <c r="H66" s="23"/>
      <c r="I66" s="24"/>
      <c r="J66" s="23"/>
      <c r="K66" s="23"/>
      <c r="L66" s="24"/>
      <c r="M66" s="29"/>
      <c r="N66" s="32"/>
      <c r="O66" s="29"/>
      <c r="P66" s="30"/>
    </row>
    <row r="67" spans="1:16" s="8" customFormat="1" ht="14.1" customHeight="1" x14ac:dyDescent="0.5">
      <c r="A67" s="23"/>
      <c r="B67" s="23"/>
      <c r="C67" s="24"/>
      <c r="D67" s="23"/>
      <c r="E67" s="23"/>
      <c r="F67" s="24"/>
      <c r="G67" s="23"/>
      <c r="H67" s="23"/>
      <c r="I67" s="24"/>
      <c r="J67" s="23"/>
      <c r="K67" s="23"/>
      <c r="L67" s="24"/>
      <c r="M67" s="29"/>
      <c r="N67" s="32"/>
      <c r="O67" s="29"/>
      <c r="P67" s="30"/>
    </row>
    <row r="68" spans="1:16" s="8" customFormat="1" ht="14.1" customHeight="1" x14ac:dyDescent="0.5">
      <c r="A68" s="23"/>
      <c r="B68" s="23"/>
      <c r="C68" s="24"/>
      <c r="D68" s="23"/>
      <c r="E68" s="23"/>
      <c r="F68" s="24"/>
      <c r="G68" s="23"/>
      <c r="H68" s="23"/>
      <c r="I68" s="24"/>
      <c r="J68" s="23"/>
      <c r="K68" s="23"/>
      <c r="L68" s="24"/>
      <c r="M68" s="29"/>
      <c r="N68" s="32"/>
      <c r="O68" s="29"/>
      <c r="P68" s="30"/>
    </row>
    <row r="69" spans="1:16" s="8" customFormat="1" ht="14.1" customHeight="1" x14ac:dyDescent="0.5">
      <c r="A69" s="23"/>
      <c r="B69" s="23"/>
      <c r="C69" s="24"/>
      <c r="D69" s="23"/>
      <c r="E69" s="23"/>
      <c r="F69" s="24"/>
      <c r="G69" s="23"/>
      <c r="H69" s="23"/>
      <c r="I69" s="24"/>
      <c r="J69" s="23"/>
      <c r="K69" s="23"/>
      <c r="L69" s="24"/>
      <c r="M69" s="29"/>
      <c r="N69" s="32"/>
      <c r="O69" s="29"/>
      <c r="P69" s="30"/>
    </row>
    <row r="70" spans="1:16" s="8" customFormat="1" ht="14.1" customHeight="1" x14ac:dyDescent="0.5">
      <c r="A70" s="23"/>
      <c r="B70" s="23"/>
      <c r="C70" s="24"/>
      <c r="D70" s="23"/>
      <c r="E70" s="23"/>
      <c r="F70" s="24"/>
      <c r="G70" s="23"/>
      <c r="H70" s="23"/>
      <c r="I70" s="24"/>
      <c r="J70" s="23"/>
      <c r="K70" s="23"/>
      <c r="L70" s="24"/>
      <c r="M70" s="29"/>
      <c r="N70" s="32"/>
      <c r="O70" s="29"/>
      <c r="P70" s="30"/>
    </row>
    <row r="71" spans="1:16" s="8" customFormat="1" ht="14.1" customHeight="1" x14ac:dyDescent="0.5">
      <c r="A71" s="23"/>
      <c r="B71" s="23"/>
      <c r="C71" s="24"/>
      <c r="D71" s="23"/>
      <c r="E71" s="23"/>
      <c r="F71" s="24"/>
      <c r="G71" s="23"/>
      <c r="H71" s="23"/>
      <c r="I71" s="24"/>
      <c r="J71" s="23"/>
      <c r="K71" s="23"/>
      <c r="L71" s="24"/>
      <c r="M71" s="29"/>
      <c r="N71" s="32"/>
      <c r="O71" s="29"/>
      <c r="P71" s="30"/>
    </row>
    <row r="72" spans="1:16" s="8" customFormat="1" ht="14.1" customHeight="1" x14ac:dyDescent="0.5">
      <c r="A72" s="23"/>
      <c r="B72" s="23"/>
      <c r="C72" s="24"/>
      <c r="D72" s="23"/>
      <c r="E72" s="23"/>
      <c r="F72" s="24"/>
      <c r="G72" s="23"/>
      <c r="H72" s="23"/>
      <c r="I72" s="24"/>
      <c r="J72" s="23"/>
      <c r="K72" s="23"/>
      <c r="L72" s="24"/>
      <c r="M72" s="29"/>
      <c r="N72" s="32"/>
      <c r="O72" s="29"/>
      <c r="P72" s="30"/>
    </row>
    <row r="73" spans="1:16" s="8" customFormat="1" ht="14.1" customHeight="1" x14ac:dyDescent="0.5">
      <c r="A73" s="23"/>
      <c r="B73" s="23"/>
      <c r="C73" s="24"/>
      <c r="D73" s="23"/>
      <c r="E73" s="23"/>
      <c r="F73" s="24"/>
      <c r="G73" s="23"/>
      <c r="H73" s="23"/>
      <c r="I73" s="24"/>
      <c r="J73" s="23"/>
      <c r="K73" s="23"/>
      <c r="L73" s="24"/>
      <c r="M73" s="29"/>
      <c r="N73" s="32"/>
      <c r="O73" s="29"/>
      <c r="P73" s="30"/>
    </row>
    <row r="74" spans="1:16" s="8" customFormat="1" ht="14.1" customHeight="1" x14ac:dyDescent="0.5">
      <c r="A74" s="23"/>
      <c r="B74" s="23"/>
      <c r="C74" s="24"/>
      <c r="D74" s="23"/>
      <c r="E74" s="23"/>
      <c r="F74" s="24"/>
      <c r="G74" s="23"/>
      <c r="H74" s="23"/>
      <c r="I74" s="24"/>
      <c r="J74" s="23"/>
      <c r="K74" s="23"/>
      <c r="L74" s="24"/>
      <c r="M74" s="29"/>
      <c r="N74" s="32"/>
      <c r="O74" s="29"/>
      <c r="P74" s="30"/>
    </row>
    <row r="75" spans="1:16" s="8" customFormat="1" ht="14.1" customHeight="1" x14ac:dyDescent="0.5">
      <c r="A75" s="23"/>
      <c r="B75" s="23"/>
      <c r="C75" s="24"/>
      <c r="D75" s="23"/>
      <c r="E75" s="23"/>
      <c r="F75" s="24"/>
      <c r="G75" s="23"/>
      <c r="H75" s="23"/>
      <c r="I75" s="24"/>
      <c r="J75" s="23"/>
      <c r="K75" s="23"/>
      <c r="L75" s="24"/>
      <c r="M75" s="29"/>
      <c r="N75" s="32"/>
      <c r="O75" s="29"/>
      <c r="P75" s="30"/>
    </row>
    <row r="76" spans="1:16" s="8" customFormat="1" ht="14.1" customHeight="1" x14ac:dyDescent="0.5">
      <c r="A76" s="23"/>
      <c r="B76" s="23"/>
      <c r="C76" s="24"/>
      <c r="D76" s="23"/>
      <c r="E76" s="23"/>
      <c r="F76" s="24"/>
      <c r="G76" s="23"/>
      <c r="H76" s="23"/>
      <c r="I76" s="24"/>
      <c r="J76" s="23"/>
      <c r="K76" s="23"/>
      <c r="L76" s="24"/>
      <c r="M76" s="29"/>
      <c r="N76" s="32"/>
      <c r="O76" s="29"/>
      <c r="P76" s="30"/>
    </row>
    <row r="77" spans="1:16" s="8" customFormat="1" ht="14.1" customHeight="1" x14ac:dyDescent="0.5">
      <c r="A77" s="23"/>
      <c r="B77" s="23"/>
      <c r="C77" s="24"/>
      <c r="D77" s="23"/>
      <c r="E77" s="23"/>
      <c r="F77" s="24"/>
      <c r="G77" s="23"/>
      <c r="H77" s="23"/>
      <c r="I77" s="24"/>
      <c r="J77" s="23"/>
      <c r="K77" s="23"/>
      <c r="L77" s="24"/>
      <c r="M77" s="29"/>
      <c r="N77" s="32"/>
      <c r="O77" s="29"/>
      <c r="P77" s="30"/>
    </row>
    <row r="78" spans="1:16" s="8" customFormat="1" ht="14.1" customHeight="1" x14ac:dyDescent="0.5">
      <c r="A78" s="23"/>
      <c r="B78" s="23"/>
      <c r="C78" s="24"/>
      <c r="D78" s="23"/>
      <c r="E78" s="23"/>
      <c r="F78" s="24"/>
      <c r="G78" s="23"/>
      <c r="H78" s="23"/>
      <c r="I78" s="24"/>
      <c r="J78" s="23"/>
      <c r="K78" s="23"/>
      <c r="L78" s="24"/>
      <c r="M78" s="29"/>
      <c r="N78" s="29"/>
      <c r="O78" s="29"/>
      <c r="P78" s="30"/>
    </row>
    <row r="79" spans="1:16" s="8" customFormat="1" ht="14.1" customHeight="1" x14ac:dyDescent="0.5">
      <c r="A79" s="23"/>
      <c r="B79" s="23"/>
      <c r="C79" s="24"/>
      <c r="D79" s="23"/>
      <c r="E79" s="23"/>
      <c r="F79" s="24"/>
      <c r="G79" s="23"/>
      <c r="H79" s="23"/>
      <c r="I79" s="24"/>
      <c r="J79" s="23"/>
      <c r="K79" s="23"/>
      <c r="L79" s="24"/>
      <c r="M79" s="29"/>
      <c r="N79" s="29"/>
      <c r="O79" s="29"/>
      <c r="P79" s="30"/>
    </row>
    <row r="80" spans="1:16" s="8" customFormat="1" ht="14.1" customHeight="1" x14ac:dyDescent="0.5">
      <c r="A80" s="23"/>
      <c r="B80" s="23"/>
      <c r="C80" s="24"/>
      <c r="D80" s="23"/>
      <c r="E80" s="23"/>
      <c r="F80" s="24"/>
      <c r="G80" s="23"/>
      <c r="H80" s="23"/>
      <c r="I80" s="24"/>
      <c r="J80" s="23"/>
      <c r="K80" s="23"/>
      <c r="L80" s="24"/>
      <c r="M80" s="29"/>
      <c r="N80" s="29"/>
      <c r="O80" s="29"/>
      <c r="P80" s="30"/>
    </row>
    <row r="81" spans="1:16" s="8" customFormat="1" ht="14.1" customHeight="1" x14ac:dyDescent="0.5">
      <c r="A81" s="23"/>
      <c r="B81" s="23"/>
      <c r="C81" s="24"/>
      <c r="D81" s="23"/>
      <c r="E81" s="23"/>
      <c r="F81" s="24"/>
      <c r="G81" s="23"/>
      <c r="H81" s="23"/>
      <c r="I81" s="24"/>
      <c r="J81" s="23"/>
      <c r="K81" s="23"/>
      <c r="L81" s="24"/>
      <c r="M81" s="29"/>
      <c r="N81" s="29"/>
      <c r="O81" s="29"/>
      <c r="P81" s="30"/>
    </row>
    <row r="82" spans="1:16" s="8" customFormat="1" ht="14.1" customHeight="1" x14ac:dyDescent="0.5">
      <c r="A82" s="23"/>
      <c r="B82" s="23"/>
      <c r="C82" s="24"/>
      <c r="D82" s="23"/>
      <c r="E82" s="23"/>
      <c r="F82" s="24"/>
      <c r="G82" s="23"/>
      <c r="H82" s="23"/>
      <c r="I82" s="24"/>
      <c r="J82" s="23"/>
      <c r="K82" s="23"/>
      <c r="L82" s="24"/>
      <c r="M82" s="29"/>
      <c r="N82" s="29"/>
      <c r="O82" s="29"/>
      <c r="P82" s="30"/>
    </row>
    <row r="83" spans="1:16" s="8" customFormat="1" ht="14.1" customHeight="1" x14ac:dyDescent="0.5">
      <c r="A83" s="23"/>
      <c r="B83" s="23"/>
      <c r="C83" s="24"/>
      <c r="D83" s="23"/>
      <c r="E83" s="23"/>
      <c r="F83" s="24"/>
      <c r="G83" s="23"/>
      <c r="H83" s="23"/>
      <c r="I83" s="24"/>
      <c r="J83" s="23"/>
      <c r="K83" s="23"/>
      <c r="L83" s="24"/>
      <c r="M83" s="29"/>
      <c r="N83" s="29"/>
      <c r="O83" s="29"/>
      <c r="P83" s="30"/>
    </row>
    <row r="84" spans="1:16" s="8" customFormat="1" ht="14.1" customHeight="1" x14ac:dyDescent="0.5">
      <c r="A84" s="23"/>
      <c r="B84" s="23"/>
      <c r="C84" s="24"/>
      <c r="D84" s="23"/>
      <c r="E84" s="23"/>
      <c r="F84" s="24"/>
      <c r="G84" s="23"/>
      <c r="H84" s="23"/>
      <c r="I84" s="24"/>
      <c r="J84" s="23"/>
      <c r="K84" s="23"/>
      <c r="L84" s="24"/>
      <c r="M84" s="29"/>
      <c r="N84" s="29"/>
      <c r="O84" s="29"/>
      <c r="P84" s="29"/>
    </row>
    <row r="85" spans="1:16" s="8" customFormat="1" ht="14.1" customHeight="1" x14ac:dyDescent="0.5">
      <c r="A85" s="23"/>
      <c r="B85" s="23"/>
      <c r="C85" s="24"/>
      <c r="D85" s="23"/>
      <c r="E85" s="23"/>
      <c r="F85" s="24"/>
      <c r="G85" s="23"/>
      <c r="H85" s="23"/>
      <c r="I85" s="24"/>
      <c r="J85" s="23"/>
      <c r="K85" s="23"/>
      <c r="L85" s="24"/>
      <c r="M85" s="29"/>
      <c r="N85" s="29"/>
      <c r="O85" s="29"/>
      <c r="P85" s="29"/>
    </row>
    <row r="86" spans="1:16" s="8" customFormat="1" ht="14.1" customHeight="1" x14ac:dyDescent="0.5">
      <c r="A86" s="23"/>
      <c r="B86" s="23"/>
      <c r="C86" s="24"/>
      <c r="D86" s="23"/>
      <c r="E86" s="23"/>
      <c r="F86" s="24"/>
      <c r="G86" s="23"/>
      <c r="H86" s="23"/>
      <c r="I86" s="24"/>
      <c r="J86" s="23"/>
      <c r="K86" s="23"/>
      <c r="L86" s="24"/>
      <c r="M86" s="29"/>
      <c r="N86" s="29"/>
      <c r="O86" s="29"/>
      <c r="P86" s="29"/>
    </row>
    <row r="87" spans="1:16" s="8" customFormat="1" ht="14.1" customHeight="1" x14ac:dyDescent="0.5">
      <c r="A87" s="23"/>
      <c r="B87" s="23"/>
      <c r="C87" s="24"/>
      <c r="D87" s="23"/>
      <c r="E87" s="23"/>
      <c r="F87" s="24"/>
      <c r="G87" s="23"/>
      <c r="H87" s="23"/>
      <c r="I87" s="24"/>
      <c r="J87" s="23"/>
      <c r="K87" s="23"/>
      <c r="L87" s="24"/>
      <c r="M87" s="29"/>
      <c r="N87" s="29"/>
      <c r="O87" s="29"/>
      <c r="P87" s="29"/>
    </row>
    <row r="88" spans="1:16" s="8" customFormat="1" ht="14.1" customHeight="1" x14ac:dyDescent="0.5">
      <c r="A88" s="23"/>
      <c r="B88" s="23"/>
      <c r="C88" s="24"/>
      <c r="D88" s="23"/>
      <c r="E88" s="23"/>
      <c r="F88" s="24"/>
      <c r="G88" s="23"/>
      <c r="H88" s="23"/>
      <c r="I88" s="24"/>
      <c r="J88" s="23"/>
      <c r="K88" s="23"/>
      <c r="L88" s="24"/>
      <c r="M88" s="29"/>
      <c r="N88" s="29"/>
      <c r="O88" s="29"/>
      <c r="P88" s="29"/>
    </row>
    <row r="89" spans="1:16" s="8" customFormat="1" ht="14.1" customHeight="1" x14ac:dyDescent="0.5">
      <c r="A89" s="23"/>
      <c r="B89" s="23"/>
      <c r="C89" s="24"/>
      <c r="D89" s="23"/>
      <c r="E89" s="23"/>
      <c r="F89" s="24"/>
      <c r="G89" s="23"/>
      <c r="H89" s="23"/>
      <c r="I89" s="24"/>
      <c r="J89" s="23"/>
      <c r="K89" s="23"/>
      <c r="L89" s="24"/>
      <c r="M89" s="29"/>
      <c r="N89" s="29"/>
      <c r="O89" s="29"/>
      <c r="P89" s="29"/>
    </row>
    <row r="90" spans="1:16" s="8" customFormat="1" ht="14.1" customHeight="1" x14ac:dyDescent="0.5">
      <c r="A90" s="23"/>
      <c r="B90" s="23"/>
      <c r="C90" s="24"/>
      <c r="D90" s="23"/>
      <c r="E90" s="23"/>
      <c r="F90" s="24"/>
      <c r="G90" s="23"/>
      <c r="H90" s="23"/>
      <c r="I90" s="24"/>
      <c r="J90" s="23"/>
      <c r="K90" s="23"/>
      <c r="L90" s="24"/>
      <c r="M90" s="29"/>
      <c r="N90" s="29"/>
      <c r="O90" s="29"/>
      <c r="P90" s="29"/>
    </row>
    <row r="91" spans="1:16" s="8" customFormat="1" ht="14.1" customHeight="1" x14ac:dyDescent="0.5">
      <c r="A91" s="23"/>
      <c r="B91" s="23"/>
      <c r="C91" s="24"/>
      <c r="D91" s="23"/>
      <c r="E91" s="23"/>
      <c r="F91" s="24"/>
      <c r="G91" s="23"/>
      <c r="H91" s="23"/>
      <c r="I91" s="24"/>
      <c r="J91" s="23"/>
      <c r="K91" s="23"/>
      <c r="L91" s="24"/>
      <c r="M91" s="37"/>
      <c r="N91" s="29"/>
      <c r="O91" s="37"/>
      <c r="P91" s="37"/>
    </row>
    <row r="92" spans="1:16" s="8" customFormat="1" ht="14.1" customHeight="1" x14ac:dyDescent="0.5">
      <c r="A92" s="23"/>
      <c r="B92" s="23"/>
      <c r="C92" s="24"/>
      <c r="D92" s="23"/>
      <c r="E92" s="23"/>
      <c r="F92" s="24"/>
      <c r="G92" s="23"/>
      <c r="H92" s="23"/>
      <c r="I92" s="24"/>
      <c r="J92" s="23"/>
      <c r="K92" s="23"/>
      <c r="L92" s="24"/>
      <c r="M92" s="37"/>
      <c r="N92" s="37"/>
      <c r="O92" s="37"/>
      <c r="P92" s="37"/>
    </row>
    <row r="93" spans="1:16" s="8" customFormat="1" ht="14.1" customHeight="1" x14ac:dyDescent="0.5">
      <c r="A93" s="23"/>
      <c r="B93" s="23"/>
      <c r="C93" s="24"/>
      <c r="D93" s="23"/>
      <c r="E93" s="23"/>
      <c r="F93" s="24"/>
      <c r="G93" s="23"/>
      <c r="H93" s="23"/>
      <c r="I93" s="24"/>
      <c r="J93" s="23"/>
      <c r="K93" s="23"/>
      <c r="L93" s="24"/>
      <c r="M93" s="37"/>
      <c r="N93" s="37"/>
      <c r="O93" s="37"/>
      <c r="P93" s="37"/>
    </row>
    <row r="94" spans="1:16" s="8" customFormat="1" ht="14.1" customHeight="1" x14ac:dyDescent="0.5">
      <c r="A94" s="23"/>
      <c r="B94" s="23"/>
      <c r="C94" s="24"/>
      <c r="D94" s="23"/>
      <c r="E94" s="23"/>
      <c r="F94" s="24"/>
      <c r="G94" s="23"/>
      <c r="H94" s="23"/>
      <c r="I94" s="24"/>
      <c r="J94" s="23"/>
      <c r="K94" s="23"/>
      <c r="L94" s="24"/>
      <c r="M94" s="37"/>
      <c r="N94" s="37"/>
      <c r="O94" s="37"/>
      <c r="P94" s="37"/>
    </row>
    <row r="95" spans="1:16" s="8" customFormat="1" ht="14.1" customHeight="1" x14ac:dyDescent="0.5">
      <c r="A95" s="23"/>
      <c r="B95" s="23"/>
      <c r="C95" s="24"/>
      <c r="D95" s="23"/>
      <c r="E95" s="23"/>
      <c r="F95" s="24"/>
      <c r="G95" s="23"/>
      <c r="H95" s="23"/>
      <c r="I95" s="24"/>
      <c r="J95" s="23"/>
      <c r="K95" s="23"/>
      <c r="L95" s="24"/>
      <c r="M95" s="37"/>
      <c r="N95" s="37"/>
      <c r="O95" s="37"/>
      <c r="P95" s="37"/>
    </row>
    <row r="96" spans="1:16" s="8" customFormat="1" ht="14.1" customHeight="1" x14ac:dyDescent="0.5">
      <c r="A96" s="23"/>
      <c r="B96" s="23"/>
      <c r="C96" s="24"/>
      <c r="D96" s="23"/>
      <c r="E96" s="23"/>
      <c r="F96" s="24"/>
      <c r="G96" s="23"/>
      <c r="H96" s="23"/>
      <c r="I96" s="24"/>
      <c r="J96" s="23"/>
      <c r="K96" s="23"/>
      <c r="L96" s="24"/>
      <c r="M96" s="37"/>
      <c r="N96" s="37"/>
      <c r="O96" s="37"/>
      <c r="P96" s="37"/>
    </row>
    <row r="97" spans="1:123" s="8" customFormat="1" ht="14.1" customHeight="1" x14ac:dyDescent="0.5">
      <c r="A97" s="23"/>
      <c r="B97" s="23"/>
      <c r="C97" s="24"/>
      <c r="D97" s="23"/>
      <c r="E97" s="23"/>
      <c r="F97" s="24"/>
      <c r="G97" s="23"/>
      <c r="H97" s="23"/>
      <c r="I97" s="24"/>
      <c r="J97" s="23"/>
      <c r="K97" s="23"/>
      <c r="L97" s="24"/>
      <c r="M97" s="37"/>
      <c r="N97" s="37"/>
      <c r="O97" s="37"/>
      <c r="P97" s="37"/>
    </row>
    <row r="98" spans="1:123" s="8" customFormat="1" ht="14.1" customHeight="1" x14ac:dyDescent="0.5">
      <c r="A98" s="23"/>
      <c r="B98" s="23"/>
      <c r="C98" s="24"/>
      <c r="D98" s="23"/>
      <c r="E98" s="23"/>
      <c r="F98" s="24"/>
      <c r="G98" s="23"/>
      <c r="H98" s="23"/>
      <c r="I98" s="24"/>
      <c r="J98" s="23"/>
      <c r="K98" s="23"/>
      <c r="L98" s="24"/>
      <c r="M98" s="37"/>
      <c r="N98" s="37"/>
      <c r="O98" s="37"/>
      <c r="P98" s="37"/>
    </row>
    <row r="99" spans="1:123" s="8" customFormat="1" ht="14.1" customHeight="1" x14ac:dyDescent="0.5">
      <c r="A99" s="23"/>
      <c r="B99" s="23"/>
      <c r="C99" s="24"/>
      <c r="D99" s="23"/>
      <c r="E99" s="23"/>
      <c r="F99" s="24"/>
      <c r="G99" s="23"/>
      <c r="H99" s="23"/>
      <c r="I99" s="24"/>
      <c r="J99" s="23"/>
      <c r="K99" s="23"/>
      <c r="L99" s="24"/>
      <c r="M99" s="37"/>
      <c r="N99" s="37"/>
      <c r="O99" s="37"/>
      <c r="P99" s="37"/>
    </row>
    <row r="100" spans="1:123" s="8" customFormat="1" ht="14.1" customHeight="1" x14ac:dyDescent="0.5">
      <c r="A100" s="23"/>
      <c r="B100" s="23"/>
      <c r="C100" s="24"/>
      <c r="D100" s="23"/>
      <c r="E100" s="23"/>
      <c r="F100" s="24"/>
      <c r="G100" s="23"/>
      <c r="H100" s="23"/>
      <c r="I100" s="24"/>
      <c r="J100" s="23"/>
      <c r="K100" s="23"/>
      <c r="L100" s="24"/>
      <c r="M100" s="37"/>
      <c r="N100" s="37"/>
      <c r="O100" s="37"/>
      <c r="P100" s="37"/>
    </row>
    <row r="101" spans="1:123" s="8" customFormat="1" ht="14.1" customHeight="1" x14ac:dyDescent="0.5">
      <c r="A101" s="23"/>
      <c r="B101" s="23"/>
      <c r="C101" s="24"/>
      <c r="D101" s="23"/>
      <c r="E101" s="23"/>
      <c r="F101" s="24"/>
      <c r="G101" s="23"/>
      <c r="H101" s="23"/>
      <c r="I101" s="24"/>
      <c r="J101" s="23"/>
      <c r="K101" s="23"/>
      <c r="L101" s="24"/>
      <c r="M101" s="37"/>
      <c r="N101" s="37"/>
      <c r="O101" s="37"/>
      <c r="P101" s="37"/>
    </row>
    <row r="102" spans="1:123" s="8" customFormat="1" ht="14.1" customHeight="1" x14ac:dyDescent="0.5">
      <c r="A102" s="23"/>
      <c r="B102" s="23"/>
      <c r="C102" s="24"/>
      <c r="D102" s="23"/>
      <c r="E102" s="23"/>
      <c r="F102" s="24"/>
      <c r="G102" s="23"/>
      <c r="H102" s="23"/>
      <c r="I102" s="24"/>
      <c r="J102" s="23"/>
      <c r="K102" s="23"/>
      <c r="L102" s="24"/>
      <c r="M102" s="37"/>
      <c r="N102" s="37"/>
      <c r="O102" s="37"/>
      <c r="P102" s="37"/>
    </row>
    <row r="103" spans="1:123" s="8" customFormat="1" ht="14.1" customHeight="1" x14ac:dyDescent="0.5">
      <c r="A103" s="23"/>
      <c r="B103" s="23"/>
      <c r="C103" s="24"/>
      <c r="D103" s="23"/>
      <c r="E103" s="23"/>
      <c r="F103" s="24"/>
      <c r="G103" s="23"/>
      <c r="H103" s="23"/>
      <c r="I103" s="24"/>
      <c r="J103" s="23"/>
      <c r="K103" s="23"/>
      <c r="L103" s="24"/>
      <c r="M103" s="37"/>
      <c r="N103" s="37"/>
      <c r="O103" s="37"/>
      <c r="P103" s="37"/>
    </row>
    <row r="104" spans="1:123" s="8" customFormat="1" ht="14.1" customHeight="1" x14ac:dyDescent="0.5">
      <c r="A104" s="23"/>
      <c r="B104" s="23"/>
      <c r="C104" s="24"/>
      <c r="D104" s="23"/>
      <c r="E104" s="23"/>
      <c r="F104" s="24"/>
      <c r="G104" s="23"/>
      <c r="H104" s="23"/>
      <c r="I104" s="24"/>
      <c r="J104" s="23"/>
      <c r="K104" s="23"/>
      <c r="L104" s="24"/>
      <c r="M104" s="37"/>
      <c r="N104" s="37"/>
      <c r="O104" s="37"/>
      <c r="P104" s="37"/>
    </row>
    <row r="105" spans="1:123" s="8" customFormat="1" ht="14.1" customHeight="1" x14ac:dyDescent="0.5">
      <c r="A105" s="23"/>
      <c r="B105" s="23"/>
      <c r="C105" s="24"/>
      <c r="D105" s="23"/>
      <c r="E105" s="23"/>
      <c r="F105" s="24"/>
      <c r="G105" s="23"/>
      <c r="H105" s="23"/>
      <c r="I105" s="24"/>
      <c r="J105" s="23"/>
      <c r="K105" s="23"/>
      <c r="L105" s="24"/>
      <c r="M105" s="37"/>
      <c r="N105" s="37"/>
      <c r="O105" s="37"/>
      <c r="P105" s="37"/>
    </row>
    <row r="106" spans="1:123" s="8" customFormat="1" ht="14.1" customHeight="1" x14ac:dyDescent="0.5">
      <c r="A106" s="23"/>
      <c r="B106" s="23"/>
      <c r="C106" s="24"/>
      <c r="D106" s="23"/>
      <c r="E106" s="23"/>
      <c r="F106" s="24"/>
      <c r="G106" s="23"/>
      <c r="H106" s="23"/>
      <c r="I106" s="24"/>
      <c r="J106" s="23"/>
      <c r="K106" s="23"/>
      <c r="L106" s="24"/>
      <c r="M106" s="37"/>
      <c r="N106" s="37"/>
      <c r="O106" s="37"/>
      <c r="P106" s="37"/>
    </row>
    <row r="107" spans="1:123" s="8" customFormat="1" ht="14.1" customHeight="1" x14ac:dyDescent="0.5">
      <c r="A107" s="23"/>
      <c r="B107" s="23"/>
      <c r="C107" s="24"/>
      <c r="D107" s="23"/>
      <c r="E107" s="23"/>
      <c r="F107" s="24"/>
      <c r="G107" s="23"/>
      <c r="H107" s="23"/>
      <c r="I107" s="24"/>
      <c r="J107" s="23"/>
      <c r="K107" s="23"/>
      <c r="L107" s="24"/>
      <c r="M107" s="37"/>
      <c r="N107" s="37"/>
      <c r="O107" s="37"/>
      <c r="P107" s="37"/>
    </row>
    <row r="108" spans="1:123" s="8" customFormat="1" ht="14.1" customHeight="1" x14ac:dyDescent="0.5">
      <c r="A108" s="23"/>
      <c r="B108" s="23"/>
      <c r="C108" s="24"/>
      <c r="D108" s="23"/>
      <c r="E108" s="23"/>
      <c r="F108" s="24"/>
      <c r="G108" s="23"/>
      <c r="H108" s="23"/>
      <c r="I108" s="24"/>
      <c r="J108" s="23"/>
      <c r="K108" s="23"/>
      <c r="L108" s="24"/>
      <c r="M108" s="37"/>
      <c r="N108" s="37"/>
      <c r="O108" s="37"/>
      <c r="P108" s="37"/>
    </row>
    <row r="109" spans="1:123" s="8" customFormat="1" ht="14.1" customHeight="1" x14ac:dyDescent="0.5">
      <c r="A109" s="23"/>
      <c r="B109" s="23"/>
      <c r="C109" s="24"/>
      <c r="D109" s="23"/>
      <c r="E109" s="23"/>
      <c r="F109" s="24"/>
      <c r="G109" s="23"/>
      <c r="H109" s="23"/>
      <c r="I109" s="24"/>
      <c r="J109" s="23"/>
      <c r="K109" s="23"/>
      <c r="L109" s="24"/>
      <c r="M109" s="37"/>
      <c r="N109" s="37"/>
      <c r="O109" s="37"/>
      <c r="P109" s="37"/>
    </row>
    <row r="110" spans="1:123" s="8" customFormat="1" ht="14.1" customHeight="1" x14ac:dyDescent="0.5">
      <c r="A110" s="23"/>
      <c r="B110" s="23"/>
      <c r="C110" s="24"/>
      <c r="D110" s="23"/>
      <c r="E110" s="23"/>
      <c r="F110" s="24"/>
      <c r="G110" s="23"/>
      <c r="H110" s="23"/>
      <c r="I110" s="24"/>
      <c r="J110" s="23"/>
      <c r="K110" s="23"/>
      <c r="L110" s="24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23"/>
      <c r="B111" s="23"/>
      <c r="C111" s="24"/>
      <c r="D111" s="23"/>
      <c r="E111" s="23"/>
      <c r="F111" s="24"/>
      <c r="G111" s="23"/>
      <c r="H111" s="23"/>
      <c r="I111" s="24"/>
      <c r="J111" s="23"/>
      <c r="K111" s="23"/>
      <c r="L111" s="24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37"/>
      <c r="N113" s="22"/>
      <c r="O113" s="37"/>
      <c r="P113" s="37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7"/>
      <c r="N114" s="37"/>
      <c r="O114" s="37"/>
      <c r="P114" s="37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8"/>
      <c r="N115" s="37"/>
      <c r="O115" s="39"/>
      <c r="P115" s="39"/>
    </row>
    <row r="116" spans="1:16" s="8" customFormat="1" ht="20.100000000000001" customHeight="1" x14ac:dyDescent="0.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38"/>
      <c r="N116" s="39"/>
      <c r="O116" s="39"/>
      <c r="P116" s="39"/>
    </row>
    <row r="117" spans="1:16" s="8" customFormat="1" ht="20.100000000000001" customHeight="1" x14ac:dyDescent="0.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38"/>
      <c r="N117" s="39"/>
      <c r="O117" s="39"/>
      <c r="P117" s="39"/>
    </row>
    <row r="118" spans="1:16" s="8" customFormat="1" ht="15" customHeight="1" x14ac:dyDescent="0.5">
      <c r="A118" s="23"/>
      <c r="B118" s="23"/>
      <c r="C118" s="24"/>
      <c r="D118" s="23"/>
      <c r="E118" s="23"/>
      <c r="F118" s="24"/>
      <c r="G118" s="23"/>
      <c r="H118" s="23"/>
      <c r="I118" s="24"/>
      <c r="J118" s="23"/>
      <c r="K118" s="23"/>
      <c r="L118" s="24"/>
      <c r="M118" s="38"/>
      <c r="N118" s="39"/>
      <c r="O118" s="39"/>
      <c r="P118" s="39"/>
    </row>
    <row r="119" spans="1:16" s="8" customFormat="1" ht="15" customHeight="1" x14ac:dyDescent="0.5">
      <c r="A119" s="23"/>
      <c r="B119" s="23"/>
      <c r="C119" s="94"/>
      <c r="D119" s="23"/>
      <c r="E119" s="23"/>
      <c r="F119" s="24"/>
      <c r="G119" s="23"/>
      <c r="H119" s="23"/>
      <c r="I119" s="24"/>
      <c r="J119" s="23"/>
      <c r="K119" s="23"/>
      <c r="L119" s="24"/>
      <c r="M119" s="38"/>
      <c r="N119" s="39"/>
      <c r="O119" s="39"/>
      <c r="P119" s="39"/>
    </row>
    <row r="120" spans="1:16" s="8" customFormat="1" ht="15" customHeight="1" x14ac:dyDescent="0.5">
      <c r="A120" s="23"/>
      <c r="B120" s="23"/>
      <c r="C120" s="94"/>
      <c r="D120" s="23"/>
      <c r="E120" s="23"/>
      <c r="F120" s="24"/>
      <c r="G120" s="23"/>
      <c r="H120" s="23"/>
      <c r="I120" s="24"/>
      <c r="J120" s="23"/>
      <c r="K120" s="23"/>
      <c r="L120" s="24"/>
      <c r="M120" s="38"/>
      <c r="N120" s="39"/>
      <c r="O120" s="39"/>
      <c r="P120" s="39"/>
    </row>
    <row r="121" spans="1:16" s="8" customFormat="1" ht="15" customHeight="1" x14ac:dyDescent="0.5">
      <c r="A121" s="23"/>
      <c r="B121" s="23"/>
      <c r="C121" s="94"/>
      <c r="D121" s="23"/>
      <c r="E121" s="23"/>
      <c r="F121" s="24"/>
      <c r="G121" s="23"/>
      <c r="H121" s="23"/>
      <c r="I121" s="24"/>
      <c r="J121" s="23"/>
      <c r="K121" s="23"/>
      <c r="L121" s="24"/>
      <c r="M121" s="38"/>
      <c r="N121" s="39"/>
      <c r="O121" s="39"/>
      <c r="P121" s="39"/>
    </row>
    <row r="122" spans="1:16" s="8" customFormat="1" ht="15" customHeight="1" x14ac:dyDescent="0.5">
      <c r="A122" s="23"/>
      <c r="B122" s="23"/>
      <c r="C122" s="94"/>
      <c r="D122" s="23"/>
      <c r="E122" s="23"/>
      <c r="F122" s="24"/>
      <c r="G122" s="23"/>
      <c r="H122" s="23"/>
      <c r="I122" s="24"/>
      <c r="J122" s="23"/>
      <c r="K122" s="23"/>
      <c r="L122" s="24"/>
      <c r="M122" s="38"/>
      <c r="N122" s="39"/>
      <c r="O122" s="39"/>
      <c r="P122" s="39"/>
    </row>
    <row r="123" spans="1:16" s="8" customFormat="1" ht="15" customHeight="1" x14ac:dyDescent="0.5">
      <c r="A123" s="23"/>
      <c r="B123" s="23"/>
      <c r="C123" s="94"/>
      <c r="D123" s="23"/>
      <c r="E123" s="23"/>
      <c r="F123" s="24"/>
      <c r="G123" s="23"/>
      <c r="H123" s="23"/>
      <c r="I123" s="24"/>
      <c r="J123" s="23"/>
      <c r="K123" s="23"/>
      <c r="L123" s="24"/>
      <c r="M123" s="38"/>
      <c r="N123" s="39"/>
      <c r="O123" s="39"/>
      <c r="P123" s="39"/>
    </row>
    <row r="124" spans="1:16" s="8" customFormat="1" ht="15" customHeight="1" x14ac:dyDescent="0.5">
      <c r="A124" s="23"/>
      <c r="B124" s="23"/>
      <c r="C124" s="94"/>
      <c r="D124" s="23"/>
      <c r="E124" s="23"/>
      <c r="F124" s="24"/>
      <c r="G124" s="23"/>
      <c r="H124" s="23"/>
      <c r="I124" s="24"/>
      <c r="J124" s="23"/>
      <c r="K124" s="23"/>
      <c r="L124" s="24"/>
      <c r="M124" s="38"/>
      <c r="N124" s="39"/>
      <c r="O124" s="39"/>
      <c r="P124" s="39"/>
    </row>
    <row r="125" spans="1:16" s="8" customFormat="1" ht="15" customHeight="1" x14ac:dyDescent="0.5">
      <c r="A125" s="23"/>
      <c r="B125" s="23"/>
      <c r="C125" s="94"/>
      <c r="D125" s="23"/>
      <c r="E125" s="23"/>
      <c r="F125" s="24"/>
      <c r="G125" s="23"/>
      <c r="H125" s="23"/>
      <c r="I125" s="24"/>
      <c r="J125" s="23"/>
      <c r="K125" s="23"/>
      <c r="L125" s="24"/>
      <c r="M125" s="38"/>
      <c r="N125" s="39"/>
      <c r="O125" s="39"/>
      <c r="P125" s="39"/>
    </row>
    <row r="126" spans="1:16" s="8" customFormat="1" ht="15" customHeight="1" x14ac:dyDescent="0.5">
      <c r="A126" s="23"/>
      <c r="B126" s="23"/>
      <c r="C126" s="94"/>
      <c r="D126" s="23"/>
      <c r="E126" s="23"/>
      <c r="F126" s="24"/>
      <c r="G126" s="23"/>
      <c r="H126" s="23"/>
      <c r="I126" s="24"/>
      <c r="J126" s="23"/>
      <c r="K126" s="23"/>
      <c r="L126" s="24"/>
      <c r="M126" s="38"/>
      <c r="N126" s="39"/>
      <c r="O126" s="39"/>
      <c r="P126" s="39"/>
    </row>
    <row r="127" spans="1:16" s="8" customFormat="1" ht="15" customHeight="1" x14ac:dyDescent="0.5">
      <c r="A127" s="23"/>
      <c r="B127" s="23"/>
      <c r="C127" s="94"/>
      <c r="D127" s="23"/>
      <c r="E127" s="23"/>
      <c r="F127" s="24"/>
      <c r="G127" s="23"/>
      <c r="H127" s="23"/>
      <c r="I127" s="24"/>
      <c r="J127" s="23"/>
      <c r="K127" s="23"/>
      <c r="L127" s="24"/>
      <c r="M127" s="38"/>
      <c r="N127" s="39"/>
      <c r="O127" s="39"/>
      <c r="P127" s="39"/>
    </row>
    <row r="128" spans="1:16" s="8" customFormat="1" ht="15" customHeight="1" x14ac:dyDescent="0.5">
      <c r="A128" s="23"/>
      <c r="B128" s="23"/>
      <c r="C128" s="94"/>
      <c r="D128" s="23"/>
      <c r="E128" s="23"/>
      <c r="F128" s="24"/>
      <c r="G128" s="23"/>
      <c r="H128" s="23"/>
      <c r="I128" s="24"/>
      <c r="J128" s="23"/>
      <c r="K128" s="23"/>
      <c r="L128" s="24"/>
      <c r="M128" s="38"/>
      <c r="N128" s="39"/>
      <c r="O128" s="39"/>
      <c r="P128" s="39"/>
    </row>
    <row r="129" spans="1:16" s="8" customFormat="1" ht="15" customHeight="1" x14ac:dyDescent="0.5">
      <c r="A129" s="23"/>
      <c r="B129" s="23"/>
      <c r="C129" s="94"/>
      <c r="D129" s="23"/>
      <c r="E129" s="23"/>
      <c r="F129" s="24"/>
      <c r="G129" s="23"/>
      <c r="H129" s="23"/>
      <c r="I129" s="24"/>
      <c r="J129" s="23"/>
      <c r="K129" s="23"/>
      <c r="L129" s="24"/>
      <c r="M129" s="38"/>
      <c r="N129" s="39"/>
      <c r="O129" s="39"/>
      <c r="P129" s="39"/>
    </row>
    <row r="130" spans="1:16" s="8" customFormat="1" ht="15" customHeight="1" x14ac:dyDescent="0.5">
      <c r="A130" s="23"/>
      <c r="B130" s="23"/>
      <c r="C130" s="94"/>
      <c r="D130" s="23"/>
      <c r="E130" s="23"/>
      <c r="F130" s="24"/>
      <c r="G130" s="23"/>
      <c r="H130" s="23"/>
      <c r="I130" s="24"/>
      <c r="J130" s="23"/>
      <c r="K130" s="23"/>
      <c r="L130" s="24"/>
      <c r="M130" s="38"/>
      <c r="N130" s="39"/>
      <c r="O130" s="39"/>
      <c r="P130" s="39"/>
    </row>
    <row r="131" spans="1:16" s="8" customFormat="1" ht="15" customHeight="1" x14ac:dyDescent="0.5">
      <c r="A131" s="23"/>
      <c r="B131" s="23"/>
      <c r="C131" s="94"/>
      <c r="D131" s="23"/>
      <c r="E131" s="23"/>
      <c r="F131" s="24"/>
      <c r="G131" s="23"/>
      <c r="H131" s="23"/>
      <c r="I131" s="24"/>
      <c r="J131" s="23"/>
      <c r="K131" s="23"/>
      <c r="L131" s="24"/>
      <c r="M131" s="38"/>
      <c r="N131" s="39"/>
      <c r="O131" s="39"/>
      <c r="P131" s="39"/>
    </row>
    <row r="132" spans="1:16" s="8" customFormat="1" ht="15" customHeight="1" x14ac:dyDescent="0.5">
      <c r="A132" s="23"/>
      <c r="B132" s="23"/>
      <c r="C132" s="94"/>
      <c r="D132" s="23"/>
      <c r="E132" s="23"/>
      <c r="F132" s="24"/>
      <c r="G132" s="23"/>
      <c r="H132" s="23"/>
      <c r="I132" s="24"/>
      <c r="J132" s="23"/>
      <c r="K132" s="23"/>
      <c r="L132" s="24"/>
      <c r="M132" s="38"/>
      <c r="N132" s="39"/>
      <c r="O132" s="39"/>
      <c r="P132" s="39"/>
    </row>
    <row r="133" spans="1:16" s="8" customFormat="1" ht="15" customHeight="1" x14ac:dyDescent="0.5">
      <c r="A133" s="23"/>
      <c r="B133" s="23"/>
      <c r="C133" s="94"/>
      <c r="D133" s="23"/>
      <c r="E133" s="23"/>
      <c r="F133" s="24"/>
      <c r="G133" s="23"/>
      <c r="H133" s="23"/>
      <c r="I133" s="24"/>
      <c r="J133" s="23"/>
      <c r="K133" s="23"/>
      <c r="L133" s="24"/>
      <c r="M133" s="38"/>
      <c r="N133" s="39"/>
      <c r="O133" s="39"/>
      <c r="P133" s="39"/>
    </row>
    <row r="134" spans="1:16" s="8" customFormat="1" ht="15" customHeight="1" x14ac:dyDescent="0.5">
      <c r="A134" s="23"/>
      <c r="B134" s="23"/>
      <c r="C134" s="94"/>
      <c r="D134" s="23"/>
      <c r="E134" s="23"/>
      <c r="F134" s="24"/>
      <c r="G134" s="23"/>
      <c r="H134" s="23"/>
      <c r="I134" s="24"/>
      <c r="J134" s="23"/>
      <c r="K134" s="23"/>
      <c r="L134" s="24"/>
      <c r="M134" s="38"/>
      <c r="N134" s="39"/>
      <c r="O134" s="39"/>
      <c r="P134" s="39"/>
    </row>
    <row r="135" spans="1:16" s="8" customFormat="1" ht="15" customHeight="1" x14ac:dyDescent="0.5">
      <c r="A135" s="23"/>
      <c r="B135" s="23"/>
      <c r="C135" s="94"/>
      <c r="D135" s="23"/>
      <c r="E135" s="23"/>
      <c r="F135" s="24"/>
      <c r="G135" s="23"/>
      <c r="H135" s="23"/>
      <c r="I135" s="24"/>
      <c r="J135" s="23"/>
      <c r="K135" s="23"/>
      <c r="L135" s="24"/>
      <c r="M135" s="38"/>
      <c r="N135" s="39"/>
      <c r="O135" s="39"/>
      <c r="P135" s="39"/>
    </row>
    <row r="136" spans="1:16" s="8" customFormat="1" ht="15" customHeight="1" x14ac:dyDescent="0.5">
      <c r="A136" s="23"/>
      <c r="B136" s="23"/>
      <c r="C136" s="94"/>
      <c r="D136" s="23"/>
      <c r="E136" s="23"/>
      <c r="F136" s="24"/>
      <c r="G136" s="23"/>
      <c r="H136" s="23"/>
      <c r="I136" s="24"/>
      <c r="J136" s="23"/>
      <c r="K136" s="23"/>
      <c r="L136" s="24"/>
      <c r="M136" s="38"/>
      <c r="N136" s="39"/>
      <c r="O136" s="39"/>
      <c r="P136" s="39"/>
    </row>
    <row r="137" spans="1:16" s="8" customFormat="1" ht="15" customHeight="1" x14ac:dyDescent="0.5">
      <c r="A137" s="23"/>
      <c r="B137" s="23"/>
      <c r="C137" s="94"/>
      <c r="D137" s="23"/>
      <c r="E137" s="23"/>
      <c r="F137" s="24"/>
      <c r="G137" s="23"/>
      <c r="H137" s="23"/>
      <c r="I137" s="24"/>
      <c r="J137" s="23"/>
      <c r="K137" s="23"/>
      <c r="L137" s="24"/>
      <c r="M137" s="38"/>
      <c r="N137" s="39"/>
      <c r="O137" s="39"/>
      <c r="P137" s="39"/>
    </row>
    <row r="138" spans="1:16" s="8" customFormat="1" ht="15" customHeight="1" x14ac:dyDescent="0.5">
      <c r="A138" s="23"/>
      <c r="B138" s="23"/>
      <c r="C138" s="94"/>
      <c r="D138" s="23"/>
      <c r="E138" s="23"/>
      <c r="F138" s="24"/>
      <c r="G138" s="23"/>
      <c r="H138" s="23"/>
      <c r="I138" s="24"/>
      <c r="J138" s="23"/>
      <c r="K138" s="23"/>
      <c r="L138" s="24"/>
      <c r="M138" s="38"/>
      <c r="N138" s="39"/>
      <c r="O138" s="39"/>
      <c r="P138" s="39"/>
    </row>
    <row r="139" spans="1:16" s="8" customFormat="1" ht="15" customHeight="1" x14ac:dyDescent="0.5">
      <c r="A139" s="23"/>
      <c r="B139" s="23"/>
      <c r="C139" s="94"/>
      <c r="D139" s="23"/>
      <c r="E139" s="23"/>
      <c r="F139" s="24"/>
      <c r="G139" s="23"/>
      <c r="H139" s="23"/>
      <c r="I139" s="24"/>
      <c r="J139" s="23"/>
      <c r="K139" s="23"/>
      <c r="L139" s="24"/>
      <c r="M139" s="38"/>
      <c r="N139" s="39"/>
      <c r="O139" s="39"/>
      <c r="P139" s="39"/>
    </row>
    <row r="140" spans="1:16" s="8" customFormat="1" ht="15" customHeight="1" x14ac:dyDescent="0.5">
      <c r="A140" s="23"/>
      <c r="B140" s="23"/>
      <c r="C140" s="94"/>
      <c r="D140" s="23"/>
      <c r="E140" s="23"/>
      <c r="F140" s="24"/>
      <c r="G140" s="23"/>
      <c r="H140" s="23"/>
      <c r="I140" s="24"/>
      <c r="J140" s="23"/>
      <c r="K140" s="23"/>
      <c r="L140" s="24"/>
      <c r="M140" s="38"/>
      <c r="N140" s="39"/>
      <c r="O140" s="39"/>
      <c r="P140" s="39"/>
    </row>
    <row r="141" spans="1:16" s="8" customFormat="1" ht="15" customHeight="1" x14ac:dyDescent="0.5">
      <c r="A141" s="23"/>
      <c r="B141" s="23"/>
      <c r="C141" s="94"/>
      <c r="D141" s="23"/>
      <c r="E141" s="23"/>
      <c r="F141" s="24"/>
      <c r="G141" s="23"/>
      <c r="H141" s="23"/>
      <c r="I141" s="24"/>
      <c r="J141" s="23"/>
      <c r="K141" s="23"/>
      <c r="L141" s="24"/>
      <c r="M141" s="38"/>
      <c r="N141" s="39"/>
      <c r="O141" s="39"/>
      <c r="P141" s="39"/>
    </row>
    <row r="142" spans="1:16" s="8" customFormat="1" ht="15" customHeight="1" x14ac:dyDescent="0.5">
      <c r="A142" s="23"/>
      <c r="B142" s="23"/>
      <c r="C142" s="94"/>
      <c r="D142" s="23"/>
      <c r="E142" s="23"/>
      <c r="F142" s="24"/>
      <c r="G142" s="23"/>
      <c r="H142" s="23"/>
      <c r="I142" s="24"/>
      <c r="J142" s="23"/>
      <c r="K142" s="23"/>
      <c r="L142" s="24"/>
      <c r="M142" s="38"/>
      <c r="N142" s="39"/>
      <c r="O142" s="39"/>
      <c r="P142" s="39"/>
    </row>
    <row r="143" spans="1:16" s="8" customFormat="1" ht="15" customHeight="1" x14ac:dyDescent="0.5">
      <c r="A143" s="23"/>
      <c r="B143" s="23"/>
      <c r="C143" s="94"/>
      <c r="D143" s="23"/>
      <c r="E143" s="23"/>
      <c r="F143" s="24"/>
      <c r="G143" s="23"/>
      <c r="H143" s="23"/>
      <c r="I143" s="24"/>
      <c r="J143" s="23"/>
      <c r="K143" s="23"/>
      <c r="L143" s="24"/>
      <c r="M143" s="38"/>
      <c r="N143" s="39"/>
      <c r="O143" s="39"/>
      <c r="P143" s="39"/>
    </row>
    <row r="144" spans="1:16" s="8" customFormat="1" ht="15" customHeight="1" x14ac:dyDescent="0.5">
      <c r="A144" s="23"/>
      <c r="B144" s="23"/>
      <c r="C144" s="94"/>
      <c r="D144" s="23"/>
      <c r="E144" s="23"/>
      <c r="F144" s="24"/>
      <c r="G144" s="23"/>
      <c r="H144" s="23"/>
      <c r="I144" s="24"/>
      <c r="J144" s="23"/>
      <c r="K144" s="23"/>
      <c r="L144" s="24"/>
      <c r="M144" s="38"/>
      <c r="N144" s="39"/>
      <c r="O144" s="39"/>
      <c r="P144" s="39"/>
    </row>
    <row r="145" spans="1:16" s="8" customFormat="1" ht="15" customHeight="1" x14ac:dyDescent="0.5">
      <c r="A145" s="23"/>
      <c r="B145" s="23"/>
      <c r="C145" s="94"/>
      <c r="D145" s="23"/>
      <c r="E145" s="23"/>
      <c r="F145" s="24"/>
      <c r="G145" s="23"/>
      <c r="H145" s="23"/>
      <c r="I145" s="24"/>
      <c r="J145" s="23"/>
      <c r="K145" s="23"/>
      <c r="L145" s="24"/>
      <c r="M145" s="38"/>
      <c r="N145" s="39"/>
      <c r="O145" s="39"/>
      <c r="P145" s="39"/>
    </row>
    <row r="146" spans="1:16" s="8" customFormat="1" ht="15" customHeight="1" x14ac:dyDescent="0.5">
      <c r="A146" s="23"/>
      <c r="B146" s="23"/>
      <c r="C146" s="94"/>
      <c r="D146" s="23"/>
      <c r="E146" s="23"/>
      <c r="F146" s="24"/>
      <c r="G146" s="23"/>
      <c r="H146" s="23"/>
      <c r="I146" s="24"/>
      <c r="J146" s="23"/>
      <c r="K146" s="23"/>
      <c r="L146" s="24"/>
      <c r="M146" s="38"/>
      <c r="N146" s="39"/>
      <c r="O146" s="39"/>
      <c r="P146" s="39"/>
    </row>
    <row r="147" spans="1:16" s="8" customFormat="1" ht="15" customHeight="1" x14ac:dyDescent="0.5">
      <c r="A147" s="23"/>
      <c r="B147" s="23"/>
      <c r="C147" s="94"/>
      <c r="D147" s="23"/>
      <c r="E147" s="23"/>
      <c r="F147" s="24"/>
      <c r="G147" s="23"/>
      <c r="H147" s="23"/>
      <c r="I147" s="24"/>
      <c r="J147" s="23"/>
      <c r="K147" s="23"/>
      <c r="L147" s="24"/>
      <c r="M147" s="38"/>
      <c r="N147" s="39"/>
      <c r="O147" s="39"/>
      <c r="P147" s="39"/>
    </row>
    <row r="148" spans="1:16" s="8" customFormat="1" ht="15" customHeight="1" x14ac:dyDescent="0.5">
      <c r="A148" s="23"/>
      <c r="B148" s="23"/>
      <c r="C148" s="94"/>
      <c r="D148" s="23"/>
      <c r="E148" s="23"/>
      <c r="F148" s="24"/>
      <c r="G148" s="23"/>
      <c r="H148" s="23"/>
      <c r="I148" s="24"/>
      <c r="J148" s="23"/>
      <c r="K148" s="23"/>
      <c r="L148" s="24"/>
      <c r="M148" s="38"/>
      <c r="N148" s="39"/>
      <c r="O148" s="39"/>
      <c r="P148" s="39"/>
    </row>
    <row r="149" spans="1:16" s="8" customFormat="1" ht="15" customHeight="1" x14ac:dyDescent="0.5">
      <c r="A149" s="23"/>
      <c r="B149" s="23"/>
      <c r="C149" s="94"/>
      <c r="D149" s="23"/>
      <c r="E149" s="23"/>
      <c r="F149" s="24"/>
      <c r="G149" s="23"/>
      <c r="H149" s="23"/>
      <c r="I149" s="24"/>
      <c r="J149" s="23"/>
      <c r="K149" s="23"/>
      <c r="L149" s="24"/>
      <c r="M149" s="38"/>
      <c r="N149" s="39"/>
      <c r="O149" s="39"/>
      <c r="P149" s="39"/>
    </row>
    <row r="150" spans="1:16" s="8" customFormat="1" ht="15" customHeight="1" x14ac:dyDescent="0.5">
      <c r="A150" s="23"/>
      <c r="B150" s="23"/>
      <c r="C150" s="94"/>
      <c r="D150" s="23"/>
      <c r="E150" s="23"/>
      <c r="F150" s="24"/>
      <c r="G150" s="23"/>
      <c r="H150" s="23"/>
      <c r="I150" s="24"/>
      <c r="J150" s="23"/>
      <c r="K150" s="23"/>
      <c r="L150" s="24"/>
      <c r="M150" s="38"/>
      <c r="N150" s="39"/>
      <c r="O150" s="39"/>
      <c r="P150" s="39"/>
    </row>
    <row r="151" spans="1:16" s="8" customFormat="1" ht="15" customHeight="1" x14ac:dyDescent="0.5">
      <c r="A151" s="23"/>
      <c r="B151" s="23"/>
      <c r="C151" s="94"/>
      <c r="D151" s="23"/>
      <c r="E151" s="23"/>
      <c r="F151" s="24"/>
      <c r="G151" s="23"/>
      <c r="H151" s="23"/>
      <c r="I151" s="24"/>
      <c r="J151" s="23"/>
      <c r="K151" s="23"/>
      <c r="L151" s="24"/>
      <c r="M151" s="38"/>
      <c r="N151" s="39"/>
      <c r="O151" s="39"/>
      <c r="P151" s="39"/>
    </row>
    <row r="152" spans="1:16" s="8" customFormat="1" ht="15" customHeight="1" x14ac:dyDescent="0.5">
      <c r="A152" s="23"/>
      <c r="B152" s="23"/>
      <c r="C152" s="94"/>
      <c r="D152" s="23"/>
      <c r="E152" s="23"/>
      <c r="F152" s="24"/>
      <c r="G152" s="23"/>
      <c r="H152" s="23"/>
      <c r="I152" s="24"/>
      <c r="J152" s="23"/>
      <c r="K152" s="23"/>
      <c r="L152" s="24"/>
      <c r="M152" s="38"/>
      <c r="N152" s="39"/>
      <c r="O152" s="39"/>
      <c r="P152" s="39"/>
    </row>
    <row r="153" spans="1:16" s="8" customFormat="1" ht="15" customHeight="1" x14ac:dyDescent="0.5">
      <c r="A153" s="23"/>
      <c r="B153" s="23"/>
      <c r="C153" s="94"/>
      <c r="D153" s="23"/>
      <c r="E153" s="23"/>
      <c r="F153" s="24"/>
      <c r="G153" s="23"/>
      <c r="H153" s="23"/>
      <c r="I153" s="24"/>
      <c r="J153" s="23"/>
      <c r="K153" s="23"/>
      <c r="L153" s="24"/>
      <c r="M153" s="38"/>
      <c r="N153" s="39"/>
      <c r="O153" s="39"/>
      <c r="P153" s="39"/>
    </row>
    <row r="154" spans="1:16" s="8" customFormat="1" ht="15" customHeight="1" x14ac:dyDescent="0.5">
      <c r="A154" s="23"/>
      <c r="B154" s="23"/>
      <c r="C154" s="94"/>
      <c r="D154" s="23"/>
      <c r="E154" s="23"/>
      <c r="F154" s="24"/>
      <c r="G154" s="23"/>
      <c r="H154" s="23"/>
      <c r="I154" s="24"/>
      <c r="J154" s="23"/>
      <c r="K154" s="23"/>
      <c r="L154" s="24"/>
      <c r="M154" s="38"/>
      <c r="N154" s="39"/>
      <c r="O154" s="39"/>
      <c r="P154" s="39"/>
    </row>
    <row r="155" spans="1:16" s="8" customFormat="1" ht="15" customHeight="1" x14ac:dyDescent="0.5">
      <c r="A155" s="23"/>
      <c r="B155" s="23"/>
      <c r="C155" s="94"/>
      <c r="D155" s="23"/>
      <c r="E155" s="23"/>
      <c r="F155" s="24"/>
      <c r="G155" s="23"/>
      <c r="H155" s="23"/>
      <c r="I155" s="24"/>
      <c r="J155" s="23"/>
      <c r="K155" s="23"/>
      <c r="L155" s="24"/>
      <c r="M155" s="38"/>
      <c r="N155" s="39"/>
      <c r="O155" s="39"/>
      <c r="P155" s="39"/>
    </row>
    <row r="156" spans="1:16" s="8" customFormat="1" ht="15" customHeight="1" x14ac:dyDescent="0.5">
      <c r="A156" s="23"/>
      <c r="B156" s="23"/>
      <c r="C156" s="94"/>
      <c r="D156" s="23"/>
      <c r="E156" s="23"/>
      <c r="F156" s="24"/>
      <c r="G156" s="23"/>
      <c r="H156" s="23"/>
      <c r="I156" s="24"/>
      <c r="J156" s="23"/>
      <c r="K156" s="23"/>
      <c r="L156" s="24"/>
      <c r="M156" s="38"/>
      <c r="N156" s="39"/>
      <c r="O156" s="39"/>
      <c r="P156" s="39"/>
    </row>
    <row r="157" spans="1:16" s="8" customFormat="1" ht="15" customHeight="1" x14ac:dyDescent="0.5">
      <c r="A157" s="23"/>
      <c r="B157" s="23"/>
      <c r="C157" s="94"/>
      <c r="D157" s="23"/>
      <c r="E157" s="23"/>
      <c r="F157" s="24"/>
      <c r="G157" s="23"/>
      <c r="H157" s="23"/>
      <c r="I157" s="24"/>
      <c r="J157" s="23"/>
      <c r="K157" s="23"/>
      <c r="L157" s="24"/>
      <c r="M157" s="38"/>
      <c r="N157" s="39"/>
      <c r="O157" s="39"/>
      <c r="P157" s="39"/>
    </row>
    <row r="158" spans="1:16" s="8" customFormat="1" ht="15" customHeight="1" x14ac:dyDescent="0.5">
      <c r="A158" s="23"/>
      <c r="B158" s="23"/>
      <c r="C158" s="94"/>
      <c r="D158" s="23"/>
      <c r="E158" s="23"/>
      <c r="F158" s="24"/>
      <c r="G158" s="23"/>
      <c r="H158" s="23"/>
      <c r="I158" s="24"/>
      <c r="J158" s="23"/>
      <c r="K158" s="23"/>
      <c r="L158" s="24"/>
      <c r="M158" s="39"/>
      <c r="N158" s="39"/>
      <c r="O158" s="39"/>
      <c r="P158" s="39"/>
    </row>
    <row r="159" spans="1:16" s="8" customFormat="1" ht="15" customHeight="1" x14ac:dyDescent="0.5">
      <c r="A159" s="23"/>
      <c r="B159" s="23"/>
      <c r="C159" s="94"/>
      <c r="D159" s="23"/>
      <c r="E159" s="23"/>
      <c r="F159" s="24"/>
      <c r="G159" s="23"/>
      <c r="H159" s="23"/>
      <c r="I159" s="24"/>
      <c r="J159" s="23"/>
      <c r="K159" s="23"/>
      <c r="L159" s="24"/>
      <c r="M159" s="39"/>
      <c r="N159" s="39"/>
      <c r="O159" s="39"/>
      <c r="P159" s="39"/>
    </row>
    <row r="160" spans="1:16" s="8" customFormat="1" ht="15" customHeight="1" x14ac:dyDescent="0.5">
      <c r="A160" s="23"/>
      <c r="B160" s="23"/>
      <c r="C160" s="94"/>
      <c r="D160" s="23"/>
      <c r="E160" s="23"/>
      <c r="F160" s="24"/>
      <c r="G160" s="23"/>
      <c r="H160" s="23"/>
      <c r="I160" s="24"/>
      <c r="J160" s="23"/>
      <c r="K160" s="23"/>
      <c r="L160" s="24"/>
      <c r="M160" s="39"/>
      <c r="N160" s="39"/>
      <c r="O160" s="39"/>
      <c r="P160" s="39"/>
    </row>
    <row r="161" spans="1:16" s="8" customFormat="1" ht="15" customHeight="1" x14ac:dyDescent="0.5">
      <c r="A161" s="23"/>
      <c r="B161" s="23"/>
      <c r="C161" s="94"/>
      <c r="D161" s="23"/>
      <c r="E161" s="23"/>
      <c r="F161" s="24"/>
      <c r="G161" s="23"/>
      <c r="H161" s="23"/>
      <c r="I161" s="24"/>
      <c r="J161" s="23"/>
      <c r="K161" s="23"/>
      <c r="L161" s="24"/>
      <c r="M161" s="39"/>
      <c r="N161" s="39"/>
      <c r="O161" s="39"/>
      <c r="P161" s="39"/>
    </row>
    <row r="162" spans="1:16" s="8" customFormat="1" ht="15" customHeight="1" x14ac:dyDescent="0.5">
      <c r="A162" s="23"/>
      <c r="B162" s="23"/>
      <c r="C162" s="94"/>
      <c r="D162" s="23"/>
      <c r="E162" s="23"/>
      <c r="F162" s="24"/>
      <c r="G162" s="23"/>
      <c r="H162" s="23"/>
      <c r="I162" s="24"/>
      <c r="J162" s="23"/>
      <c r="K162" s="23"/>
      <c r="L162" s="24"/>
      <c r="M162" s="39"/>
      <c r="N162" s="39"/>
      <c r="O162" s="39"/>
      <c r="P162" s="39"/>
    </row>
    <row r="163" spans="1:16" s="8" customFormat="1" ht="15" customHeight="1" x14ac:dyDescent="0.5">
      <c r="A163" s="23"/>
      <c r="B163" s="23"/>
      <c r="C163" s="94"/>
      <c r="D163" s="23"/>
      <c r="E163" s="23"/>
      <c r="F163" s="24"/>
      <c r="G163" s="23"/>
      <c r="H163" s="23"/>
      <c r="I163" s="24"/>
      <c r="J163" s="23"/>
      <c r="K163" s="23"/>
      <c r="L163" s="24"/>
      <c r="M163" s="39"/>
      <c r="N163" s="39"/>
      <c r="O163" s="39"/>
      <c r="P163" s="39"/>
    </row>
    <row r="164" spans="1:16" s="8" customFormat="1" ht="15" customHeight="1" x14ac:dyDescent="0.5">
      <c r="A164" s="23"/>
      <c r="B164" s="23"/>
      <c r="C164" s="94"/>
      <c r="D164" s="23"/>
      <c r="E164" s="23"/>
      <c r="F164" s="24"/>
      <c r="G164" s="23"/>
      <c r="H164" s="23"/>
      <c r="I164" s="24"/>
      <c r="J164" s="23"/>
      <c r="K164" s="23"/>
      <c r="L164" s="24"/>
      <c r="M164" s="39"/>
      <c r="N164" s="39"/>
      <c r="O164" s="39"/>
      <c r="P164" s="39"/>
    </row>
    <row r="165" spans="1:16" s="8" customFormat="1" ht="15" customHeight="1" x14ac:dyDescent="0.5">
      <c r="A165" s="23"/>
      <c r="B165" s="23"/>
      <c r="C165" s="94"/>
      <c r="D165" s="23"/>
      <c r="E165" s="23"/>
      <c r="F165" s="24"/>
      <c r="G165" s="23"/>
      <c r="H165" s="23"/>
      <c r="I165" s="24"/>
      <c r="J165" s="23"/>
      <c r="K165" s="23"/>
      <c r="L165" s="24"/>
      <c r="M165" s="39"/>
      <c r="N165" s="39"/>
      <c r="O165" s="39"/>
      <c r="P165" s="39"/>
    </row>
    <row r="166" spans="1:16" s="8" customFormat="1" ht="15" customHeight="1" x14ac:dyDescent="0.5">
      <c r="A166" s="23"/>
      <c r="B166" s="23"/>
      <c r="C166" s="94"/>
      <c r="D166" s="23"/>
      <c r="E166" s="23"/>
      <c r="F166" s="24"/>
      <c r="G166" s="23"/>
      <c r="H166" s="23"/>
      <c r="I166" s="24"/>
      <c r="J166" s="23"/>
      <c r="K166" s="23"/>
      <c r="L166" s="24"/>
      <c r="M166" s="39"/>
      <c r="N166" s="39"/>
      <c r="O166" s="39"/>
      <c r="P166" s="39"/>
    </row>
    <row r="167" spans="1:16" s="8" customFormat="1" ht="15" customHeight="1" x14ac:dyDescent="0.5">
      <c r="A167" s="23"/>
      <c r="B167" s="23"/>
      <c r="C167" s="94"/>
      <c r="D167" s="23"/>
      <c r="E167" s="23"/>
      <c r="F167" s="24"/>
      <c r="G167" s="23"/>
      <c r="H167" s="23"/>
      <c r="I167" s="24"/>
      <c r="J167" s="23"/>
      <c r="K167" s="23"/>
      <c r="L167" s="24"/>
      <c r="M167" s="39"/>
      <c r="N167" s="39"/>
      <c r="O167" s="39"/>
      <c r="P167" s="39"/>
    </row>
    <row r="168" spans="1:16" s="8" customFormat="1" ht="15" customHeight="1" x14ac:dyDescent="0.5">
      <c r="A168" s="48"/>
      <c r="B168" s="48"/>
      <c r="C168" s="49"/>
      <c r="D168" s="48"/>
      <c r="E168" s="48"/>
      <c r="F168" s="49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 x14ac:dyDescent="0.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9"/>
      <c r="N169" s="39"/>
      <c r="O169" s="39"/>
      <c r="P169" s="39"/>
    </row>
    <row r="170" spans="1:16" s="8" customFormat="1" ht="15" customHeight="1" x14ac:dyDescent="0.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9"/>
      <c r="N170" s="39"/>
      <c r="O170" s="39"/>
      <c r="P170" s="39"/>
    </row>
    <row r="171" spans="1:16" s="8" customFormat="1" ht="18" customHeight="1" x14ac:dyDescent="0.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9"/>
      <c r="N171" s="39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 x14ac:dyDescent="0.5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 x14ac:dyDescent="0.5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 x14ac:dyDescent="0.5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 x14ac:dyDescent="0.5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 x14ac:dyDescent="0.5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 x14ac:dyDescent="0.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9"/>
      <c r="N225" s="39"/>
      <c r="O225" s="39"/>
      <c r="P225" s="39"/>
    </row>
    <row r="226" spans="1:16" s="8" customFormat="1" ht="18" customHeight="1" x14ac:dyDescent="0.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9"/>
      <c r="N226" s="39"/>
      <c r="O226" s="39"/>
      <c r="P226" s="39"/>
    </row>
    <row r="227" spans="1:16" s="8" customFormat="1" ht="20.100000000000001" customHeight="1" x14ac:dyDescent="0.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9"/>
      <c r="N227" s="39"/>
      <c r="O227" s="39"/>
      <c r="P227" s="39"/>
    </row>
    <row r="228" spans="1:16" s="8" customFormat="1" ht="20.100000000000001" customHeight="1" x14ac:dyDescent="0.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 x14ac:dyDescent="0.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 x14ac:dyDescent="0.5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 x14ac:dyDescent="0.5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 x14ac:dyDescent="0.5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 x14ac:dyDescent="0.5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 x14ac:dyDescent="0.5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 x14ac:dyDescent="0.5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 x14ac:dyDescent="0.5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 x14ac:dyDescent="0.5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 x14ac:dyDescent="0.5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 x14ac:dyDescent="0.5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 x14ac:dyDescent="0.5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 x14ac:dyDescent="0.5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 x14ac:dyDescent="0.5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 x14ac:dyDescent="0.5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 x14ac:dyDescent="0.5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 x14ac:dyDescent="0.5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 x14ac:dyDescent="0.5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 x14ac:dyDescent="0.5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 x14ac:dyDescent="0.5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 x14ac:dyDescent="0.5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 x14ac:dyDescent="0.5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 x14ac:dyDescent="0.5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 x14ac:dyDescent="0.5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 x14ac:dyDescent="0.5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 x14ac:dyDescent="0.5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 x14ac:dyDescent="0.5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 x14ac:dyDescent="0.5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 x14ac:dyDescent="0.5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 x14ac:dyDescent="0.5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 x14ac:dyDescent="0.5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 x14ac:dyDescent="0.5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 x14ac:dyDescent="0.5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 x14ac:dyDescent="0.5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 x14ac:dyDescent="0.5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 x14ac:dyDescent="0.5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 x14ac:dyDescent="0.5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 x14ac:dyDescent="0.5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 x14ac:dyDescent="0.5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 x14ac:dyDescent="0.5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 x14ac:dyDescent="0.5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 x14ac:dyDescent="0.5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 x14ac:dyDescent="0.5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 x14ac:dyDescent="0.5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 x14ac:dyDescent="0.5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 x14ac:dyDescent="0.5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 x14ac:dyDescent="0.5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 x14ac:dyDescent="0.5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 x14ac:dyDescent="0.5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 x14ac:dyDescent="0.5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 x14ac:dyDescent="0.5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21.75" x14ac:dyDescent="0.5">
      <c r="M325" s="39"/>
      <c r="N325" s="39"/>
      <c r="O325" s="39"/>
      <c r="P325" s="39"/>
    </row>
    <row r="326" spans="1:16" s="8" customFormat="1" ht="21.75" x14ac:dyDescent="0.5">
      <c r="M326" s="39"/>
      <c r="N326" s="39"/>
      <c r="O326" s="39"/>
      <c r="P326" s="39"/>
    </row>
    <row r="327" spans="1:16" s="8" customFormat="1" ht="21.75" x14ac:dyDescent="0.5">
      <c r="M327" s="39"/>
      <c r="N327" s="39"/>
      <c r="O327" s="39"/>
      <c r="P327" s="39"/>
    </row>
    <row r="328" spans="1:16" s="8" customFormat="1" ht="21.75" x14ac:dyDescent="0.5">
      <c r="M328" s="39"/>
      <c r="N328" s="39"/>
      <c r="O328" s="39"/>
      <c r="P328" s="39"/>
    </row>
    <row r="329" spans="1:16" s="8" customFormat="1" ht="21.75" x14ac:dyDescent="0.5">
      <c r="M329" s="39"/>
      <c r="N329" s="39"/>
      <c r="O329" s="39"/>
      <c r="P329" s="39"/>
    </row>
    <row r="330" spans="1:16" s="8" customFormat="1" ht="21.75" x14ac:dyDescent="0.5">
      <c r="M330" s="39"/>
      <c r="N330" s="39"/>
      <c r="O330" s="39"/>
      <c r="P330" s="39"/>
    </row>
    <row r="331" spans="1:16" s="8" customFormat="1" ht="21.75" x14ac:dyDescent="0.5">
      <c r="M331" s="39"/>
      <c r="N331" s="39"/>
      <c r="O331" s="39"/>
      <c r="P331" s="39"/>
    </row>
    <row r="332" spans="1:16" s="8" customFormat="1" ht="21.75" x14ac:dyDescent="0.5">
      <c r="M332" s="39"/>
      <c r="N332" s="39"/>
      <c r="O332" s="39"/>
      <c r="P332" s="39"/>
    </row>
    <row r="333" spans="1:16" s="8" customFormat="1" ht="21.75" x14ac:dyDescent="0.5">
      <c r="M333" s="39"/>
      <c r="N333" s="39"/>
      <c r="O333" s="39"/>
      <c r="P333" s="39"/>
    </row>
    <row r="334" spans="1:16" s="8" customFormat="1" ht="21.75" x14ac:dyDescent="0.5">
      <c r="M334" s="39"/>
      <c r="N334" s="39"/>
      <c r="O334" s="39"/>
      <c r="P334" s="39"/>
    </row>
    <row r="335" spans="1:16" s="8" customFormat="1" ht="21.75" x14ac:dyDescent="0.5">
      <c r="M335" s="39"/>
      <c r="N335" s="39"/>
      <c r="O335" s="39"/>
      <c r="P335" s="39"/>
    </row>
    <row r="336" spans="1:16" s="8" customFormat="1" ht="21.75" x14ac:dyDescent="0.5">
      <c r="M336" s="39"/>
      <c r="N336" s="39"/>
      <c r="O336" s="39"/>
      <c r="P336" s="39"/>
    </row>
    <row r="337" spans="13:16" s="8" customFormat="1" ht="21.75" x14ac:dyDescent="0.5">
      <c r="M337" s="39"/>
      <c r="N337" s="39"/>
      <c r="O337" s="39"/>
      <c r="P337" s="39"/>
    </row>
    <row r="338" spans="13:16" s="8" customFormat="1" ht="21.75" x14ac:dyDescent="0.5">
      <c r="M338" s="39"/>
      <c r="N338" s="39"/>
      <c r="O338" s="39"/>
      <c r="P338" s="39"/>
    </row>
    <row r="339" spans="13:16" s="8" customFormat="1" ht="21.75" x14ac:dyDescent="0.5">
      <c r="M339" s="39"/>
      <c r="N339" s="39"/>
      <c r="O339" s="39"/>
      <c r="P339" s="39"/>
    </row>
    <row r="340" spans="13:16" s="8" customFormat="1" ht="21.75" x14ac:dyDescent="0.5">
      <c r="M340" s="39"/>
      <c r="N340" s="39"/>
      <c r="O340" s="39"/>
      <c r="P340" s="39"/>
    </row>
    <row r="341" spans="13:16" s="8" customFormat="1" ht="21.75" x14ac:dyDescent="0.5">
      <c r="M341" s="39"/>
      <c r="N341" s="39"/>
      <c r="O341" s="39"/>
      <c r="P341" s="39"/>
    </row>
    <row r="342" spans="13:16" s="8" customFormat="1" ht="21.75" x14ac:dyDescent="0.5">
      <c r="M342" s="39"/>
      <c r="N342" s="39"/>
      <c r="O342" s="39"/>
      <c r="P342" s="39"/>
    </row>
    <row r="343" spans="13:16" s="8" customFormat="1" ht="21.75" x14ac:dyDescent="0.5">
      <c r="M343" s="39"/>
      <c r="N343" s="39"/>
      <c r="O343" s="39"/>
      <c r="P343" s="39"/>
    </row>
    <row r="344" spans="13:16" s="8" customFormat="1" ht="21.75" x14ac:dyDescent="0.5">
      <c r="M344" s="39"/>
      <c r="N344" s="39"/>
      <c r="O344" s="39"/>
      <c r="P344" s="39"/>
    </row>
    <row r="345" spans="13:16" s="8" customFormat="1" ht="21.75" x14ac:dyDescent="0.5">
      <c r="M345" s="39"/>
      <c r="N345" s="39"/>
      <c r="O345" s="39"/>
      <c r="P345" s="39"/>
    </row>
    <row r="346" spans="13:16" s="8" customFormat="1" ht="21.75" x14ac:dyDescent="0.5">
      <c r="M346" s="39"/>
      <c r="N346" s="39"/>
      <c r="O346" s="39"/>
      <c r="P346" s="39"/>
    </row>
    <row r="347" spans="13:16" s="8" customFormat="1" ht="21.75" x14ac:dyDescent="0.5">
      <c r="M347" s="39"/>
      <c r="N347" s="39"/>
      <c r="O347" s="39"/>
      <c r="P347" s="39"/>
    </row>
    <row r="348" spans="13:16" s="8" customFormat="1" ht="21.75" x14ac:dyDescent="0.5">
      <c r="M348" s="39"/>
      <c r="N348" s="39"/>
      <c r="O348" s="39"/>
      <c r="P348" s="39"/>
    </row>
    <row r="349" spans="13:16" s="8" customFormat="1" ht="21.75" x14ac:dyDescent="0.5">
      <c r="M349" s="39"/>
      <c r="N349" s="39"/>
      <c r="O349" s="39"/>
      <c r="P349" s="39"/>
    </row>
    <row r="350" spans="13:16" s="8" customFormat="1" ht="21.75" x14ac:dyDescent="0.5">
      <c r="M350" s="39"/>
      <c r="N350" s="39"/>
      <c r="O350" s="39"/>
      <c r="P350" s="39"/>
    </row>
    <row r="351" spans="13:16" s="8" customFormat="1" ht="21.75" x14ac:dyDescent="0.5">
      <c r="M351" s="39"/>
      <c r="N351" s="39"/>
      <c r="O351" s="39"/>
      <c r="P351" s="39"/>
    </row>
    <row r="352" spans="13:16" s="8" customFormat="1" ht="21.75" x14ac:dyDescent="0.5">
      <c r="M352" s="39"/>
      <c r="N352" s="39"/>
      <c r="O352" s="39"/>
      <c r="P352" s="39"/>
    </row>
    <row r="353" spans="13:16" s="8" customFormat="1" ht="21.75" x14ac:dyDescent="0.5">
      <c r="M353" s="39"/>
      <c r="N353" s="39"/>
      <c r="O353" s="39"/>
      <c r="P353" s="39"/>
    </row>
    <row r="354" spans="13:16" s="8" customFormat="1" ht="21.75" x14ac:dyDescent="0.5">
      <c r="M354" s="39"/>
      <c r="N354" s="39"/>
      <c r="O354" s="39"/>
      <c r="P354" s="39"/>
    </row>
    <row r="355" spans="13:16" s="8" customFormat="1" ht="21.75" x14ac:dyDescent="0.5">
      <c r="M355" s="39"/>
      <c r="N355" s="39"/>
      <c r="O355" s="39"/>
      <c r="P355" s="39"/>
    </row>
    <row r="356" spans="13:16" s="8" customFormat="1" ht="21.75" x14ac:dyDescent="0.5">
      <c r="M356" s="39"/>
      <c r="N356" s="39"/>
      <c r="O356" s="39"/>
      <c r="P356" s="39"/>
    </row>
    <row r="357" spans="13:16" s="8" customFormat="1" ht="21.75" x14ac:dyDescent="0.5">
      <c r="M357" s="39"/>
      <c r="N357" s="39"/>
      <c r="O357" s="39"/>
      <c r="P357" s="39"/>
    </row>
    <row r="358" spans="13:16" s="8" customFormat="1" ht="21.75" x14ac:dyDescent="0.5">
      <c r="M358" s="39"/>
      <c r="N358" s="39"/>
      <c r="O358" s="39"/>
      <c r="P358" s="39"/>
    </row>
    <row r="359" spans="13:16" s="8" customFormat="1" ht="21.75" x14ac:dyDescent="0.5">
      <c r="M359" s="39"/>
      <c r="N359" s="39"/>
      <c r="O359" s="39"/>
      <c r="P359" s="39"/>
    </row>
    <row r="360" spans="13:16" s="8" customFormat="1" ht="21.75" x14ac:dyDescent="0.5">
      <c r="M360" s="39"/>
      <c r="N360" s="39"/>
      <c r="O360" s="39"/>
      <c r="P360" s="39"/>
    </row>
    <row r="361" spans="13:16" s="8" customFormat="1" ht="21.75" x14ac:dyDescent="0.5">
      <c r="M361" s="39"/>
      <c r="N361" s="39"/>
      <c r="O361" s="39"/>
      <c r="P361" s="39"/>
    </row>
    <row r="362" spans="13:16" s="8" customFormat="1" ht="21.75" x14ac:dyDescent="0.5">
      <c r="M362" s="39"/>
      <c r="N362" s="39"/>
      <c r="O362" s="39"/>
      <c r="P362" s="39"/>
    </row>
    <row r="363" spans="13:16" s="8" customFormat="1" ht="21.75" x14ac:dyDescent="0.5">
      <c r="M363" s="39"/>
      <c r="N363" s="39"/>
      <c r="O363" s="39"/>
      <c r="P363" s="39"/>
    </row>
    <row r="364" spans="13:16" s="8" customFormat="1" ht="21.75" x14ac:dyDescent="0.5">
      <c r="M364" s="39"/>
      <c r="N364" s="39"/>
      <c r="O364" s="39"/>
      <c r="P364" s="39"/>
    </row>
    <row r="365" spans="13:16" s="8" customFormat="1" ht="21.75" x14ac:dyDescent="0.5">
      <c r="M365" s="39"/>
      <c r="N365" s="39"/>
      <c r="O365" s="39"/>
      <c r="P365" s="39"/>
    </row>
    <row r="366" spans="13:16" s="8" customFormat="1" ht="21.75" x14ac:dyDescent="0.5">
      <c r="M366" s="39"/>
      <c r="N366" s="39"/>
      <c r="O366" s="39"/>
      <c r="P366" s="39"/>
    </row>
    <row r="367" spans="13:16" s="8" customFormat="1" ht="21.75" x14ac:dyDescent="0.5">
      <c r="M367" s="39"/>
      <c r="N367" s="39"/>
      <c r="O367" s="39"/>
      <c r="P367" s="39"/>
    </row>
    <row r="368" spans="13:16" s="8" customFormat="1" ht="21.75" x14ac:dyDescent="0.5">
      <c r="M368" s="39"/>
      <c r="N368" s="39"/>
      <c r="O368" s="39"/>
      <c r="P368" s="39"/>
    </row>
    <row r="369" spans="13:16" s="8" customFormat="1" ht="21.75" x14ac:dyDescent="0.5">
      <c r="M369" s="39"/>
      <c r="N369" s="39"/>
      <c r="O369" s="39"/>
      <c r="P369" s="39"/>
    </row>
    <row r="370" spans="13:16" s="8" customFormat="1" ht="21.75" x14ac:dyDescent="0.5">
      <c r="M370" s="39"/>
      <c r="N370" s="39"/>
      <c r="O370" s="39"/>
      <c r="P370" s="39"/>
    </row>
    <row r="371" spans="13:16" s="8" customFormat="1" ht="21.75" x14ac:dyDescent="0.5">
      <c r="M371" s="39"/>
      <c r="N371" s="39"/>
      <c r="O371" s="39"/>
      <c r="P371" s="39"/>
    </row>
    <row r="372" spans="13:16" s="8" customFormat="1" ht="21.75" x14ac:dyDescent="0.5">
      <c r="M372" s="39"/>
      <c r="N372" s="39"/>
      <c r="O372" s="39"/>
      <c r="P372" s="39"/>
    </row>
    <row r="373" spans="13:16" s="8" customFormat="1" ht="21.75" x14ac:dyDescent="0.5">
      <c r="M373" s="39"/>
      <c r="N373" s="39"/>
      <c r="O373" s="39"/>
      <c r="P373" s="39"/>
    </row>
    <row r="374" spans="13:16" s="8" customFormat="1" ht="21.75" x14ac:dyDescent="0.5">
      <c r="M374" s="39"/>
      <c r="N374" s="39"/>
      <c r="O374" s="39"/>
      <c r="P374" s="39"/>
    </row>
    <row r="375" spans="13:16" s="8" customFormat="1" ht="21.75" x14ac:dyDescent="0.5">
      <c r="M375" s="39"/>
      <c r="N375" s="39"/>
      <c r="O375" s="39"/>
      <c r="P375" s="39"/>
    </row>
    <row r="376" spans="13:16" s="8" customFormat="1" ht="21.75" x14ac:dyDescent="0.5">
      <c r="M376" s="39"/>
      <c r="N376" s="39"/>
      <c r="O376" s="39"/>
      <c r="P376" s="39"/>
    </row>
    <row r="377" spans="13:16" s="8" customFormat="1" ht="21.75" x14ac:dyDescent="0.5">
      <c r="M377" s="39"/>
      <c r="N377" s="39"/>
      <c r="O377" s="39"/>
      <c r="P377" s="39"/>
    </row>
    <row r="378" spans="13:16" s="8" customFormat="1" ht="21.75" x14ac:dyDescent="0.5">
      <c r="M378" s="39"/>
      <c r="N378" s="39"/>
      <c r="O378" s="39"/>
      <c r="P378" s="39"/>
    </row>
    <row r="379" spans="13:16" s="8" customFormat="1" ht="21.75" x14ac:dyDescent="0.5">
      <c r="M379" s="39"/>
      <c r="N379" s="39"/>
      <c r="O379" s="39"/>
      <c r="P379" s="39"/>
    </row>
    <row r="380" spans="13:16" s="8" customFormat="1" ht="21.75" x14ac:dyDescent="0.5">
      <c r="M380" s="39"/>
      <c r="N380" s="39"/>
      <c r="O380" s="39"/>
      <c r="P380" s="39"/>
    </row>
    <row r="381" spans="13:16" s="8" customFormat="1" ht="21.75" x14ac:dyDescent="0.5">
      <c r="M381" s="39"/>
      <c r="N381" s="39"/>
      <c r="O381" s="39"/>
      <c r="P381" s="39"/>
    </row>
    <row r="382" spans="13:16" s="8" customFormat="1" ht="21.75" x14ac:dyDescent="0.5">
      <c r="M382" s="39"/>
      <c r="N382" s="39"/>
      <c r="O382" s="39"/>
      <c r="P382" s="39"/>
    </row>
    <row r="383" spans="13:16" s="8" customFormat="1" ht="21.75" x14ac:dyDescent="0.5">
      <c r="M383" s="39"/>
      <c r="N383" s="39"/>
      <c r="O383" s="39"/>
      <c r="P383" s="39"/>
    </row>
    <row r="384" spans="13:16" s="8" customFormat="1" ht="21.75" x14ac:dyDescent="0.5">
      <c r="M384" s="39"/>
      <c r="N384" s="39"/>
      <c r="O384" s="39"/>
      <c r="P384" s="39"/>
    </row>
    <row r="385" spans="13:16" s="8" customFormat="1" ht="21.75" x14ac:dyDescent="0.5">
      <c r="M385" s="39"/>
      <c r="N385" s="39"/>
      <c r="O385" s="39"/>
      <c r="P385" s="39"/>
    </row>
    <row r="386" spans="13:16" s="8" customFormat="1" ht="21.75" x14ac:dyDescent="0.5">
      <c r="M386" s="39"/>
      <c r="N386" s="39"/>
      <c r="O386" s="39"/>
      <c r="P386" s="39"/>
    </row>
    <row r="387" spans="13:16" s="8" customFormat="1" ht="21.75" x14ac:dyDescent="0.5">
      <c r="M387" s="39"/>
      <c r="N387" s="39"/>
      <c r="O387" s="39"/>
      <c r="P387" s="39"/>
    </row>
    <row r="388" spans="13:16" s="8" customFormat="1" ht="21.75" x14ac:dyDescent="0.5">
      <c r="M388" s="39"/>
      <c r="N388" s="39"/>
      <c r="O388" s="39"/>
      <c r="P388" s="39"/>
    </row>
    <row r="389" spans="13:16" s="8" customFormat="1" ht="21.75" x14ac:dyDescent="0.5">
      <c r="M389" s="39"/>
      <c r="N389" s="39"/>
      <c r="O389" s="39"/>
      <c r="P389" s="39"/>
    </row>
    <row r="390" spans="13:16" s="8" customFormat="1" ht="21.75" x14ac:dyDescent="0.5">
      <c r="M390" s="39"/>
      <c r="N390" s="39"/>
      <c r="O390" s="39"/>
      <c r="P390" s="39"/>
    </row>
    <row r="391" spans="13:16" s="8" customFormat="1" ht="21.75" x14ac:dyDescent="0.5">
      <c r="M391" s="39"/>
      <c r="N391" s="39"/>
      <c r="O391" s="39"/>
      <c r="P391" s="39"/>
    </row>
    <row r="392" spans="13:16" s="8" customFormat="1" ht="21.75" x14ac:dyDescent="0.5">
      <c r="M392" s="39"/>
      <c r="N392" s="39"/>
      <c r="O392" s="39"/>
      <c r="P392" s="39"/>
    </row>
    <row r="393" spans="13:16" s="8" customFormat="1" ht="21.75" x14ac:dyDescent="0.5">
      <c r="M393" s="39"/>
      <c r="N393" s="39"/>
      <c r="O393" s="39"/>
      <c r="P393" s="39"/>
    </row>
    <row r="394" spans="13:16" s="8" customFormat="1" ht="21.75" x14ac:dyDescent="0.5">
      <c r="M394" s="39"/>
      <c r="N394" s="39"/>
      <c r="O394" s="39"/>
      <c r="P394" s="39"/>
    </row>
    <row r="395" spans="13:16" s="8" customFormat="1" ht="21.75" x14ac:dyDescent="0.5">
      <c r="M395" s="39"/>
      <c r="N395" s="39"/>
      <c r="O395" s="39"/>
      <c r="P395" s="39"/>
    </row>
    <row r="396" spans="13:16" s="8" customFormat="1" ht="21.75" x14ac:dyDescent="0.5">
      <c r="M396" s="39"/>
      <c r="N396" s="39"/>
      <c r="O396" s="39"/>
      <c r="P396" s="39"/>
    </row>
    <row r="397" spans="13:16" s="8" customFormat="1" ht="21.75" x14ac:dyDescent="0.5">
      <c r="M397" s="39"/>
      <c r="N397" s="39"/>
      <c r="O397" s="39"/>
      <c r="P397" s="39"/>
    </row>
    <row r="398" spans="13:16" s="8" customFormat="1" ht="21.75" x14ac:dyDescent="0.5">
      <c r="M398" s="39"/>
      <c r="N398" s="39"/>
      <c r="O398" s="39"/>
      <c r="P398" s="39"/>
    </row>
    <row r="399" spans="13:16" s="8" customFormat="1" ht="21.75" x14ac:dyDescent="0.5">
      <c r="M399" s="39"/>
      <c r="N399" s="39"/>
      <c r="O399" s="39"/>
      <c r="P399" s="39"/>
    </row>
    <row r="400" spans="13:16" s="8" customFormat="1" ht="21.75" x14ac:dyDescent="0.5">
      <c r="M400" s="39"/>
      <c r="N400" s="39"/>
      <c r="O400" s="39"/>
      <c r="P400" s="39"/>
    </row>
    <row r="401" spans="13:16" s="8" customFormat="1" ht="21.75" x14ac:dyDescent="0.5">
      <c r="M401" s="39"/>
      <c r="N401" s="39"/>
      <c r="O401" s="39"/>
      <c r="P401" s="39"/>
    </row>
    <row r="402" spans="13:16" s="8" customFormat="1" ht="21.75" x14ac:dyDescent="0.5">
      <c r="M402" s="39"/>
      <c r="N402" s="39"/>
      <c r="O402" s="39"/>
      <c r="P402" s="39"/>
    </row>
    <row r="403" spans="13:16" s="8" customFormat="1" ht="21.75" x14ac:dyDescent="0.5">
      <c r="M403" s="39"/>
      <c r="N403" s="39"/>
      <c r="O403" s="39"/>
      <c r="P403" s="39"/>
    </row>
    <row r="404" spans="13:16" s="8" customFormat="1" ht="21.75" x14ac:dyDescent="0.5">
      <c r="M404" s="39"/>
      <c r="N404" s="39"/>
      <c r="O404" s="39"/>
      <c r="P404" s="39"/>
    </row>
    <row r="405" spans="13:16" s="8" customFormat="1" ht="21.75" x14ac:dyDescent="0.5">
      <c r="M405" s="39"/>
      <c r="N405" s="39"/>
      <c r="O405" s="39"/>
      <c r="P405" s="39"/>
    </row>
    <row r="406" spans="13:16" s="8" customFormat="1" ht="21.75" x14ac:dyDescent="0.5">
      <c r="M406" s="39"/>
      <c r="N406" s="39"/>
      <c r="O406" s="39"/>
      <c r="P406" s="39"/>
    </row>
    <row r="407" spans="13:16" s="8" customFormat="1" ht="21.75" x14ac:dyDescent="0.5">
      <c r="M407" s="39"/>
      <c r="N407" s="39"/>
      <c r="O407" s="39"/>
      <c r="P407" s="39"/>
    </row>
    <row r="408" spans="13:16" s="8" customFormat="1" ht="21.75" x14ac:dyDescent="0.5">
      <c r="M408" s="39"/>
      <c r="N408" s="39"/>
      <c r="O408" s="39"/>
      <c r="P408" s="39"/>
    </row>
    <row r="409" spans="13:16" s="8" customFormat="1" ht="21.75" x14ac:dyDescent="0.5">
      <c r="M409" s="39"/>
      <c r="N409" s="39"/>
      <c r="O409" s="39"/>
      <c r="P409" s="39"/>
    </row>
    <row r="410" spans="13:16" s="8" customFormat="1" ht="21.75" x14ac:dyDescent="0.5">
      <c r="M410" s="39"/>
      <c r="N410" s="39"/>
      <c r="O410" s="39"/>
      <c r="P410" s="39"/>
    </row>
    <row r="411" spans="13:16" s="8" customFormat="1" ht="21.75" x14ac:dyDescent="0.5">
      <c r="M411" s="39"/>
      <c r="N411" s="39"/>
      <c r="O411" s="39"/>
      <c r="P411" s="39"/>
    </row>
    <row r="412" spans="13:16" s="8" customFormat="1" ht="21.75" x14ac:dyDescent="0.5">
      <c r="M412" s="39"/>
      <c r="N412" s="39"/>
      <c r="O412" s="39"/>
      <c r="P412" s="39"/>
    </row>
    <row r="413" spans="13:16" s="8" customFormat="1" ht="21.75" x14ac:dyDescent="0.5">
      <c r="M413" s="39"/>
      <c r="N413" s="39"/>
      <c r="O413" s="39"/>
      <c r="P413" s="39"/>
    </row>
    <row r="414" spans="13:16" s="8" customFormat="1" ht="21.75" x14ac:dyDescent="0.5">
      <c r="M414" s="39"/>
      <c r="N414" s="39"/>
      <c r="O414" s="39"/>
      <c r="P414" s="39"/>
    </row>
    <row r="415" spans="13:16" s="8" customFormat="1" ht="21.75" x14ac:dyDescent="0.5">
      <c r="M415" s="39"/>
      <c r="N415" s="39"/>
      <c r="O415" s="39"/>
      <c r="P415" s="39"/>
    </row>
    <row r="416" spans="13:16" s="8" customFormat="1" ht="21.75" x14ac:dyDescent="0.5">
      <c r="M416" s="39"/>
      <c r="N416" s="39"/>
      <c r="O416" s="39"/>
      <c r="P416" s="39"/>
    </row>
    <row r="417" spans="14:14" x14ac:dyDescent="0.55000000000000004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AdminRid</cp:lastModifiedBy>
  <cp:lastPrinted>2019-11-19T02:55:05Z</cp:lastPrinted>
  <dcterms:created xsi:type="dcterms:W3CDTF">2019-05-14T04:15:54Z</dcterms:created>
  <dcterms:modified xsi:type="dcterms:W3CDTF">2019-12-03T05:38:33Z</dcterms:modified>
</cp:coreProperties>
</file>