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<sst xmlns="http://schemas.openxmlformats.org/spreadsheetml/2006/main" count="50" uniqueCount="25">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</sst>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'G.9'!$D$36:$O$36</c:f>
              <c:numCache/>
            </c:numRef>
          </c:xVal>
          <c:yVal>
            <c:numRef>
              <c:f>'G.9'!$D$37:$O$37</c:f>
              <c:numCache/>
            </c:numRef>
          </c:yVal>
          <c:smooth val="0"/>
        </c:ser>
        <c:axId val="51555635"/>
        <c:axId val="61347532"/>
      </c:scatterChart>
      <c:valAx>
        <c:axId val="515556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347532"/>
        <c:crossesAt val="1"/>
        <c:crossBetween val="midCat"/>
        <c:dispUnits/>
        <c:majorUnit val="10"/>
      </c:valAx>
      <c:valAx>
        <c:axId val="61347532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555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2.1656842105263268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0.12692545029240815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0.35626598250802466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2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1.9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2.3</v>
      </c>
      <c r="C9" s="65"/>
      <c r="D9" s="84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2.56</v>
      </c>
      <c r="C10" s="65"/>
      <c r="D10" s="84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2.35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1.9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1.5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2.104000000000042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2.3040000000000873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2.45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2.13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2.51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2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2.19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2.900000000000091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1.62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2.63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2.11</v>
      </c>
      <c r="E37" s="82">
        <f t="shared" si="3"/>
        <v>2.29</v>
      </c>
      <c r="F37" s="82">
        <f t="shared" si="3"/>
        <v>2.41</v>
      </c>
      <c r="G37" s="82">
        <f t="shared" si="3"/>
        <v>2.5</v>
      </c>
      <c r="H37" s="82">
        <f t="shared" si="3"/>
        <v>2.56</v>
      </c>
      <c r="I37" s="82">
        <f t="shared" si="3"/>
        <v>2.75</v>
      </c>
      <c r="J37" s="82">
        <f t="shared" si="3"/>
        <v>2.99</v>
      </c>
      <c r="K37" s="82">
        <f t="shared" si="3"/>
        <v>3.07</v>
      </c>
      <c r="L37" s="82">
        <f t="shared" si="3"/>
        <v>3.31</v>
      </c>
      <c r="M37" s="83">
        <f t="shared" si="3"/>
        <v>3.54</v>
      </c>
      <c r="N37" s="83">
        <f t="shared" si="3"/>
        <v>3.78</v>
      </c>
      <c r="O37" s="83">
        <f t="shared" si="3"/>
        <v>4.09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2.35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1.9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1.5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2.104000000000042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2.3040000000000873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2.13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2.51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2.19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2.900000000000091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1.62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2.63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2.963364597899043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1.989617789145067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1"/>
    </sheetView>
  </sheetViews>
  <sheetFormatPr defaultColWidth="9.140625" defaultRowHeight="21.75"/>
  <sheetData>
    <row r="1" ht="21.75">
      <c r="D1" s="75">
        <v>514.656</v>
      </c>
    </row>
    <row r="2" spans="2:4" ht="21.75">
      <c r="B2" s="88">
        <v>2542</v>
      </c>
      <c r="C2" s="86">
        <v>2</v>
      </c>
      <c r="D2" s="97"/>
    </row>
    <row r="3" spans="2:4" ht="21.75">
      <c r="B3" s="89">
        <v>2543</v>
      </c>
      <c r="C3" s="87">
        <v>2</v>
      </c>
      <c r="D3" s="98"/>
    </row>
    <row r="4" spans="2:4" ht="21.75">
      <c r="B4" s="89">
        <v>2544</v>
      </c>
      <c r="C4" s="87">
        <v>1.9</v>
      </c>
      <c r="D4" s="98"/>
    </row>
    <row r="5" spans="2:4" ht="21.75">
      <c r="B5" s="89">
        <v>2545</v>
      </c>
      <c r="C5" s="87">
        <v>2.3</v>
      </c>
      <c r="D5" s="98"/>
    </row>
    <row r="6" spans="2:4" ht="21.75">
      <c r="B6" s="89">
        <v>2546</v>
      </c>
      <c r="C6" s="87">
        <v>2.56</v>
      </c>
      <c r="D6" s="98"/>
    </row>
    <row r="7" spans="2:4" ht="21.75">
      <c r="B7" s="89">
        <v>2547</v>
      </c>
      <c r="C7" s="87">
        <v>2.35</v>
      </c>
      <c r="D7" s="98"/>
    </row>
    <row r="8" spans="2:4" ht="21.75">
      <c r="B8" s="89">
        <v>2548</v>
      </c>
      <c r="C8" s="87">
        <v>1.9</v>
      </c>
      <c r="D8" s="98"/>
    </row>
    <row r="9" spans="2:4" ht="21.75">
      <c r="B9" s="89">
        <v>2549</v>
      </c>
      <c r="C9" s="87">
        <v>516.156</v>
      </c>
      <c r="D9" s="98">
        <f>C9-$D$1</f>
        <v>1.5</v>
      </c>
    </row>
    <row r="10" spans="2:4" ht="21.75">
      <c r="B10" s="89">
        <v>2550</v>
      </c>
      <c r="C10" s="87">
        <v>516.76</v>
      </c>
      <c r="D10" s="98">
        <f>C10-$D$1</f>
        <v>2.104000000000042</v>
      </c>
    </row>
    <row r="11" spans="2:4" ht="21.75">
      <c r="B11" s="89">
        <v>2551</v>
      </c>
      <c r="C11" s="87">
        <v>516.96</v>
      </c>
      <c r="D11" s="98">
        <f>C11-$D$1</f>
        <v>2.3040000000000873</v>
      </c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2014-07-04T02:56:07Z</cp:lastPrinted>
  <dcterms:created xsi:type="dcterms:W3CDTF">2001-08-27T04:05:15Z</dcterms:created>
  <dcterms:modified xsi:type="dcterms:W3CDTF">2018-01-15T03:53:46Z</dcterms:modified>
  <cp:category/>
  <cp:version/>
  <cp:contentType/>
  <cp:contentStatus/>
</cp:coreProperties>
</file>