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5\26.Rating Table65\ขึ้นเว็บ\"/>
    </mc:Choice>
  </mc:AlternateContent>
  <xr:revisionPtr revIDLastSave="0" documentId="13_ncr:1_{C63235C5-516C-4B6D-B959-59DB538D6D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<sst xmlns="http://schemas.openxmlformats.org/spreadsheetml/2006/main" count="130" uniqueCount="11">
  <si>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</si>
  <si>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</si>
  <si>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</si>
  <si>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</si>
  <si>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</si>
  <si>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</si>
  <si>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</si>
  <si>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</si>
  <si>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</si>
  <si>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</si>
  <si>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น้ำอิง  (I.17)  บ้านเจดีย์งาม  ต.ท่าวังทอง  อ.เมือง จ.พะเยา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</si>
</sst>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3" fillId="0" borderId="0" xfId="2" applyFont="1" applyFill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  <c:pt idx="31">
                  <c:v>1.3000000000000005</c:v>
                </c:pt>
                <c:pt idx="32">
                  <c:v>1.3500000000000005</c:v>
                </c:pt>
                <c:pt idx="33">
                  <c:v>1.4000000000000006</c:v>
                </c:pt>
                <c:pt idx="34">
                  <c:v>1.4500000000000006</c:v>
                </c:pt>
                <c:pt idx="35">
                  <c:v>1.5000000000000007</c:v>
                </c:pt>
                <c:pt idx="36">
                  <c:v>1.5500000000000007</c:v>
                </c:pt>
                <c:pt idx="37">
                  <c:v>1.6000000000000008</c:v>
                </c:pt>
                <c:pt idx="38">
                  <c:v>1.6500000000000008</c:v>
                </c:pt>
                <c:pt idx="39">
                  <c:v>1.7000000000000008</c:v>
                </c:pt>
                <c:pt idx="40">
                  <c:v>1.7500000000000009</c:v>
                </c:pt>
                <c:pt idx="41">
                  <c:v>1.850000000000001</c:v>
                </c:pt>
                <c:pt idx="42">
                  <c:v>1.9500000000000011</c:v>
                </c:pt>
                <c:pt idx="43">
                  <c:v>2.0500000000000012</c:v>
                </c:pt>
                <c:pt idx="44">
                  <c:v>2.1500000000000012</c:v>
                </c:pt>
                <c:pt idx="45">
                  <c:v>2.2500000000000013</c:v>
                </c:pt>
                <c:pt idx="46">
                  <c:v>2.3500000000000014</c:v>
                </c:pt>
                <c:pt idx="47">
                  <c:v>2.4500000000000015</c:v>
                </c:pt>
                <c:pt idx="48">
                  <c:v>2.5500000000000016</c:v>
                </c:pt>
                <c:pt idx="49">
                  <c:v>2.6500000000000017</c:v>
                </c:pt>
                <c:pt idx="50">
                  <c:v>2.7500000000000018</c:v>
                </c:pt>
                <c:pt idx="51">
                  <c:v>2.8500000000000019</c:v>
                </c:pt>
                <c:pt idx="52">
                  <c:v>2.950000000000002</c:v>
                </c:pt>
                <c:pt idx="53">
                  <c:v>3.050000000000002</c:v>
                </c:pt>
                <c:pt idx="54">
                  <c:v>3.1500000000000021</c:v>
                </c:pt>
                <c:pt idx="55">
                  <c:v>3.2500000000000022</c:v>
                </c:pt>
                <c:pt idx="56">
                  <c:v>3.3500000000000023</c:v>
                </c:pt>
                <c:pt idx="57">
                  <c:v>3.4500000000000024</c:v>
                </c:pt>
                <c:pt idx="58">
                  <c:v>3.5500000000000025</c:v>
                </c:pt>
                <c:pt idx="59">
                  <c:v>3.6500000000000026</c:v>
                </c:pt>
                <c:pt idx="60">
                  <c:v>3.7500000000000027</c:v>
                </c:pt>
                <c:pt idx="61">
                  <c:v>3.8500000000000028</c:v>
                </c:pt>
                <c:pt idx="62">
                  <c:v>3.9500000000000028</c:v>
                </c:pt>
                <c:pt idx="63">
                  <c:v>4.0500000000000025</c:v>
                </c:pt>
                <c:pt idx="64">
                  <c:v>4.1500000000000021</c:v>
                </c:pt>
                <c:pt idx="65">
                  <c:v>4.2500000000000018</c:v>
                </c:pt>
                <c:pt idx="66">
                  <c:v>4.3500000000000014</c:v>
                </c:pt>
                <c:pt idx="67">
                  <c:v>4.4500000000000011</c:v>
                </c:pt>
                <c:pt idx="68">
                  <c:v>4.5500000000000007</c:v>
                </c:pt>
                <c:pt idx="69">
                  <c:v>4.6500000000000004</c:v>
                </c:pt>
                <c:pt idx="70">
                  <c:v>4.75</c:v>
                </c:pt>
                <c:pt idx="71">
                  <c:v>4.8499999999999996</c:v>
                </c:pt>
                <c:pt idx="72">
                  <c:v>4.9499999999999993</c:v>
                </c:pt>
                <c:pt idx="73">
                  <c:v>5.0499999999999989</c:v>
                </c:pt>
                <c:pt idx="74">
                  <c:v>5.1499999999999986</c:v>
                </c:pt>
                <c:pt idx="75">
                  <c:v>5.2499999999999982</c:v>
                </c:pt>
                <c:pt idx="76">
                  <c:v>5.3499999999999979</c:v>
                </c:pt>
                <c:pt idx="77">
                  <c:v>5.4499999999999975</c:v>
                </c:pt>
                <c:pt idx="78">
                  <c:v>5.5499999999999972</c:v>
                </c:pt>
                <c:pt idx="79">
                  <c:v>5.6499999999999968</c:v>
                </c:pt>
                <c:pt idx="80">
                  <c:v>5.7499999999999964</c:v>
                </c:pt>
                <c:pt idx="81">
                  <c:v>5.8749999999999964</c:v>
                </c:pt>
                <c:pt idx="82">
                  <c:v>5.9999999999999964</c:v>
                </c:pt>
                <c:pt idx="83">
                  <c:v>6.1249999999999964</c:v>
                </c:pt>
                <c:pt idx="84">
                  <c:v>6.2499999999999964</c:v>
                </c:pt>
                <c:pt idx="85">
                  <c:v>6.3749999999999964</c:v>
                </c:pt>
                <c:pt idx="86">
                  <c:v>6.4999999999999964</c:v>
                </c:pt>
                <c:pt idx="87">
                  <c:v>6.6249999999999964</c:v>
                </c:pt>
                <c:pt idx="88">
                  <c:v>6.7499999999999964</c:v>
                </c:pt>
                <c:pt idx="89">
                  <c:v>6.8749999999999964</c:v>
                </c:pt>
                <c:pt idx="90">
                  <c:v>6.9999999999999964</c:v>
                </c:pt>
                <c:pt idx="91">
                  <c:v>7.1249999999999964</c:v>
                </c:pt>
                <c:pt idx="92">
                  <c:v>7.2499999999999964</c:v>
                </c:pt>
                <c:pt idx="93">
                  <c:v>7.3749999999999964</c:v>
                </c:pt>
                <c:pt idx="94">
                  <c:v>7.4999999999999964</c:v>
                </c:pt>
                <c:pt idx="95">
                  <c:v>7.6249999999999964</c:v>
                </c:pt>
                <c:pt idx="96">
                  <c:v>7.7499999999999964</c:v>
                </c:pt>
                <c:pt idx="97">
                  <c:v>7.8749999999999964</c:v>
                </c:pt>
                <c:pt idx="98">
                  <c:v>7.9999999999999964</c:v>
                </c:pt>
                <c:pt idx="99">
                  <c:v>8.1249999999999964</c:v>
                </c:pt>
                <c:pt idx="100">
                  <c:v>8.2499999999999964</c:v>
                </c:pt>
                <c:pt idx="101">
                  <c:v>8.3749999999999964</c:v>
                </c:pt>
                <c:pt idx="102">
                  <c:v>8.4999999999999964</c:v>
                </c:pt>
                <c:pt idx="103">
                  <c:v>8.6249999999999964</c:v>
                </c:pt>
                <c:pt idx="104">
                  <c:v>8.7499999999999964</c:v>
                </c:pt>
                <c:pt idx="105">
                  <c:v>8.8749999999999964</c:v>
                </c:pt>
                <c:pt idx="106">
                  <c:v>8.9999999999999964</c:v>
                </c:pt>
                <c:pt idx="107">
                  <c:v>9.1249999999999964</c:v>
                </c:pt>
                <c:pt idx="108">
                  <c:v>9.2499999999999964</c:v>
                </c:pt>
                <c:pt idx="109">
                  <c:v>9.3749999999999964</c:v>
                </c:pt>
                <c:pt idx="110">
                  <c:v>9.4999999999999964</c:v>
                </c:pt>
                <c:pt idx="111">
                  <c:v>9.6499999999999968</c:v>
                </c:pt>
                <c:pt idx="112">
                  <c:v>9.7999999999999972</c:v>
                </c:pt>
                <c:pt idx="113">
                  <c:v>9.9499999999999975</c:v>
                </c:pt>
                <c:pt idx="114">
                  <c:v>10.099999999999998</c:v>
                </c:pt>
                <c:pt idx="115">
                  <c:v>10.249999999999998</c:v>
                </c:pt>
                <c:pt idx="116">
                  <c:v>10.399999999999999</c:v>
                </c:pt>
                <c:pt idx="117">
                  <c:v>10.549999999999999</c:v>
                </c:pt>
                <c:pt idx="118">
                  <c:v>10.7</c:v>
                </c:pt>
                <c:pt idx="119">
                  <c:v>10.85</c:v>
                </c:pt>
                <c:pt idx="120">
                  <c:v>11</c:v>
                </c:pt>
                <c:pt idx="121">
                  <c:v>11.15</c:v>
                </c:pt>
                <c:pt idx="122">
                  <c:v>11.3</c:v>
                </c:pt>
                <c:pt idx="123">
                  <c:v>11.450000000000001</c:v>
                </c:pt>
                <c:pt idx="124">
                  <c:v>11.600000000000001</c:v>
                </c:pt>
                <c:pt idx="125">
                  <c:v>11.750000000000002</c:v>
                </c:pt>
                <c:pt idx="126">
                  <c:v>11.900000000000002</c:v>
                </c:pt>
                <c:pt idx="127">
                  <c:v>12.050000000000002</c:v>
                </c:pt>
                <c:pt idx="128">
                  <c:v>12.200000000000003</c:v>
                </c:pt>
                <c:pt idx="129">
                  <c:v>12.350000000000003</c:v>
                </c:pt>
                <c:pt idx="130">
                  <c:v>12.500000000000004</c:v>
                </c:pt>
                <c:pt idx="131">
                  <c:v>12.650000000000004</c:v>
                </c:pt>
                <c:pt idx="132">
                  <c:v>12.800000000000004</c:v>
                </c:pt>
                <c:pt idx="133">
                  <c:v>12.950000000000005</c:v>
                </c:pt>
                <c:pt idx="134">
                  <c:v>13.100000000000005</c:v>
                </c:pt>
                <c:pt idx="135">
                  <c:v>13.250000000000005</c:v>
                </c:pt>
                <c:pt idx="136">
                  <c:v>13.400000000000006</c:v>
                </c:pt>
                <c:pt idx="137">
                  <c:v>13.550000000000006</c:v>
                </c:pt>
                <c:pt idx="138">
                  <c:v>13.700000000000006</c:v>
                </c:pt>
                <c:pt idx="139">
                  <c:v>13.850000000000007</c:v>
                </c:pt>
                <c:pt idx="140">
                  <c:v>14.000000000000007</c:v>
                </c:pt>
                <c:pt idx="141">
                  <c:v>14.200000000000006</c:v>
                </c:pt>
                <c:pt idx="142">
                  <c:v>14.400000000000006</c:v>
                </c:pt>
                <c:pt idx="143">
                  <c:v>14.600000000000005</c:v>
                </c:pt>
                <c:pt idx="144">
                  <c:v>14.800000000000004</c:v>
                </c:pt>
                <c:pt idx="145">
                  <c:v>15.000000000000004</c:v>
                </c:pt>
                <c:pt idx="146">
                  <c:v>15.200000000000003</c:v>
                </c:pt>
                <c:pt idx="147">
                  <c:v>15.400000000000002</c:v>
                </c:pt>
                <c:pt idx="148">
                  <c:v>15.600000000000001</c:v>
                </c:pt>
                <c:pt idx="149">
                  <c:v>15.8</c:v>
                </c:pt>
                <c:pt idx="150">
                  <c:v>16</c:v>
                </c:pt>
                <c:pt idx="151">
                  <c:v>16.2</c:v>
                </c:pt>
                <c:pt idx="152">
                  <c:v>16.399999999999999</c:v>
                </c:pt>
                <c:pt idx="153">
                  <c:v>16.599999999999998</c:v>
                </c:pt>
                <c:pt idx="154">
                  <c:v>16.799999999999997</c:v>
                </c:pt>
                <c:pt idx="155">
                  <c:v>16.999999999999996</c:v>
                </c:pt>
                <c:pt idx="156">
                  <c:v>17.199999999999996</c:v>
                </c:pt>
                <c:pt idx="157">
                  <c:v>17.399999999999995</c:v>
                </c:pt>
                <c:pt idx="158">
                  <c:v>17.599999999999994</c:v>
                </c:pt>
                <c:pt idx="159">
                  <c:v>17.799999999999994</c:v>
                </c:pt>
                <c:pt idx="160">
                  <c:v>17.999999999999993</c:v>
                </c:pt>
                <c:pt idx="161">
                  <c:v>18.199999999999992</c:v>
                </c:pt>
                <c:pt idx="162">
                  <c:v>18.399999999999991</c:v>
                </c:pt>
                <c:pt idx="163">
                  <c:v>18.599999999999991</c:v>
                </c:pt>
                <c:pt idx="164">
                  <c:v>18.79999999999999</c:v>
                </c:pt>
                <c:pt idx="165">
                  <c:v>18.999999999999989</c:v>
                </c:pt>
                <c:pt idx="166">
                  <c:v>19.199999999999989</c:v>
                </c:pt>
                <c:pt idx="167">
                  <c:v>19.399999999999988</c:v>
                </c:pt>
                <c:pt idx="168">
                  <c:v>19.599999999999987</c:v>
                </c:pt>
                <c:pt idx="169">
                  <c:v>19.799999999999986</c:v>
                </c:pt>
                <c:pt idx="170">
                  <c:v>19.999999999999986</c:v>
                </c:pt>
                <c:pt idx="171">
                  <c:v>20.199999999999985</c:v>
                </c:pt>
                <c:pt idx="172">
                  <c:v>20.399999999999984</c:v>
                </c:pt>
                <c:pt idx="173">
                  <c:v>20.599999999999984</c:v>
                </c:pt>
                <c:pt idx="174">
                  <c:v>20.799999999999983</c:v>
                </c:pt>
                <c:pt idx="175">
                  <c:v>20.999999999999982</c:v>
                </c:pt>
                <c:pt idx="176">
                  <c:v>21.199999999999982</c:v>
                </c:pt>
                <c:pt idx="177">
                  <c:v>21.399999999999981</c:v>
                </c:pt>
                <c:pt idx="178">
                  <c:v>21.59999999999998</c:v>
                </c:pt>
                <c:pt idx="179">
                  <c:v>21.799999999999979</c:v>
                </c:pt>
                <c:pt idx="180">
                  <c:v>21.999999999999979</c:v>
                </c:pt>
                <c:pt idx="181">
                  <c:v>22.22499999999998</c:v>
                </c:pt>
                <c:pt idx="182">
                  <c:v>22.449999999999982</c:v>
                </c:pt>
                <c:pt idx="183">
                  <c:v>22.674999999999983</c:v>
                </c:pt>
                <c:pt idx="184">
                  <c:v>22.899999999999984</c:v>
                </c:pt>
                <c:pt idx="185">
                  <c:v>23.124999999999986</c:v>
                </c:pt>
                <c:pt idx="186">
                  <c:v>23.349999999999987</c:v>
                </c:pt>
                <c:pt idx="187">
                  <c:v>23.574999999999989</c:v>
                </c:pt>
                <c:pt idx="188">
                  <c:v>23.79999999999999</c:v>
                </c:pt>
                <c:pt idx="189">
                  <c:v>24.024999999999991</c:v>
                </c:pt>
                <c:pt idx="190">
                  <c:v>24.249999999999993</c:v>
                </c:pt>
                <c:pt idx="191">
                  <c:v>24.474999999999994</c:v>
                </c:pt>
                <c:pt idx="192">
                  <c:v>24.699999999999996</c:v>
                </c:pt>
                <c:pt idx="193">
                  <c:v>24.924999999999997</c:v>
                </c:pt>
                <c:pt idx="194">
                  <c:v>25.15</c:v>
                </c:pt>
                <c:pt idx="195">
                  <c:v>25.375</c:v>
                </c:pt>
                <c:pt idx="196">
                  <c:v>25.6</c:v>
                </c:pt>
                <c:pt idx="197">
                  <c:v>25.825000000000003</c:v>
                </c:pt>
                <c:pt idx="198">
                  <c:v>26.050000000000004</c:v>
                </c:pt>
                <c:pt idx="199">
                  <c:v>26.275000000000006</c:v>
                </c:pt>
                <c:pt idx="200">
                  <c:v>26.500000000000007</c:v>
                </c:pt>
                <c:pt idx="201">
                  <c:v>26.725000000000009</c:v>
                </c:pt>
                <c:pt idx="202">
                  <c:v>26.95000000000001</c:v>
                </c:pt>
                <c:pt idx="203">
                  <c:v>27.175000000000011</c:v>
                </c:pt>
                <c:pt idx="204">
                  <c:v>27.400000000000013</c:v>
                </c:pt>
                <c:pt idx="205">
                  <c:v>27.625000000000014</c:v>
                </c:pt>
                <c:pt idx="206">
                  <c:v>27.850000000000016</c:v>
                </c:pt>
                <c:pt idx="207">
                  <c:v>28.075000000000017</c:v>
                </c:pt>
                <c:pt idx="208">
                  <c:v>28.300000000000018</c:v>
                </c:pt>
                <c:pt idx="209">
                  <c:v>28.52500000000002</c:v>
                </c:pt>
                <c:pt idx="210">
                  <c:v>28.750000000000021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8B-4D33-9DB4-FA59EA7689B4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0.3</c:v>
                </c:pt>
                <c:pt idx="12">
                  <c:v>0.35</c:v>
                </c:pt>
                <c:pt idx="13">
                  <c:v>0.39999999999999997</c:v>
                </c:pt>
                <c:pt idx="14">
                  <c:v>0.44999999999999996</c:v>
                </c:pt>
                <c:pt idx="15">
                  <c:v>0.49999999999999994</c:v>
                </c:pt>
                <c:pt idx="16">
                  <c:v>0.54999999999999993</c:v>
                </c:pt>
                <c:pt idx="17">
                  <c:v>0.6</c:v>
                </c:pt>
                <c:pt idx="18">
                  <c:v>0.65</c:v>
                </c:pt>
                <c:pt idx="19">
                  <c:v>0.70000000000000007</c:v>
                </c:pt>
                <c:pt idx="20">
                  <c:v>0.75000000000000011</c:v>
                </c:pt>
                <c:pt idx="21">
                  <c:v>0.80000000000000016</c:v>
                </c:pt>
                <c:pt idx="22">
                  <c:v>0.8500000000000002</c:v>
                </c:pt>
                <c:pt idx="23">
                  <c:v>0.90000000000000024</c:v>
                </c:pt>
                <c:pt idx="24">
                  <c:v>0.95000000000000029</c:v>
                </c:pt>
                <c:pt idx="25">
                  <c:v>1.0000000000000002</c:v>
                </c:pt>
                <c:pt idx="26">
                  <c:v>1.0500000000000003</c:v>
                </c:pt>
                <c:pt idx="27">
                  <c:v>1.1000000000000003</c:v>
                </c:pt>
                <c:pt idx="28">
                  <c:v>1.1500000000000004</c:v>
                </c:pt>
                <c:pt idx="29">
                  <c:v>1.2000000000000004</c:v>
                </c:pt>
                <c:pt idx="30">
                  <c:v>1.2500000000000004</c:v>
                </c:pt>
                <c:pt idx="31">
                  <c:v>1.3000000000000005</c:v>
                </c:pt>
                <c:pt idx="32">
                  <c:v>1.3500000000000005</c:v>
                </c:pt>
                <c:pt idx="33">
                  <c:v>1.4000000000000006</c:v>
                </c:pt>
                <c:pt idx="34">
                  <c:v>1.4500000000000006</c:v>
                </c:pt>
                <c:pt idx="35">
                  <c:v>1.5000000000000007</c:v>
                </c:pt>
                <c:pt idx="36">
                  <c:v>1.5500000000000007</c:v>
                </c:pt>
                <c:pt idx="37">
                  <c:v>1.6000000000000008</c:v>
                </c:pt>
                <c:pt idx="38">
                  <c:v>1.6500000000000008</c:v>
                </c:pt>
                <c:pt idx="39">
                  <c:v>1.7000000000000008</c:v>
                </c:pt>
                <c:pt idx="40">
                  <c:v>1.7500000000000009</c:v>
                </c:pt>
                <c:pt idx="41">
                  <c:v>1.850000000000001</c:v>
                </c:pt>
                <c:pt idx="42">
                  <c:v>1.9500000000000011</c:v>
                </c:pt>
                <c:pt idx="43">
                  <c:v>2.0500000000000012</c:v>
                </c:pt>
                <c:pt idx="44">
                  <c:v>2.1500000000000012</c:v>
                </c:pt>
                <c:pt idx="45">
                  <c:v>2.2500000000000013</c:v>
                </c:pt>
                <c:pt idx="46">
                  <c:v>2.3500000000000014</c:v>
                </c:pt>
                <c:pt idx="47">
                  <c:v>2.4500000000000015</c:v>
                </c:pt>
                <c:pt idx="48">
                  <c:v>2.5500000000000016</c:v>
                </c:pt>
                <c:pt idx="49">
                  <c:v>2.6500000000000017</c:v>
                </c:pt>
                <c:pt idx="50">
                  <c:v>2.7500000000000018</c:v>
                </c:pt>
                <c:pt idx="51">
                  <c:v>2.8500000000000019</c:v>
                </c:pt>
                <c:pt idx="52">
                  <c:v>2.950000000000002</c:v>
                </c:pt>
                <c:pt idx="53">
                  <c:v>3.050000000000002</c:v>
                </c:pt>
                <c:pt idx="54">
                  <c:v>3.1500000000000021</c:v>
                </c:pt>
                <c:pt idx="55">
                  <c:v>3.2500000000000022</c:v>
                </c:pt>
                <c:pt idx="56">
                  <c:v>3.3500000000000023</c:v>
                </c:pt>
                <c:pt idx="57">
                  <c:v>3.4500000000000024</c:v>
                </c:pt>
                <c:pt idx="58">
                  <c:v>3.5500000000000025</c:v>
                </c:pt>
                <c:pt idx="59">
                  <c:v>3.6500000000000026</c:v>
                </c:pt>
                <c:pt idx="60">
                  <c:v>3.7500000000000027</c:v>
                </c:pt>
                <c:pt idx="61">
                  <c:v>3.8500000000000028</c:v>
                </c:pt>
                <c:pt idx="62">
                  <c:v>3.9500000000000028</c:v>
                </c:pt>
                <c:pt idx="63">
                  <c:v>4.0500000000000025</c:v>
                </c:pt>
                <c:pt idx="64">
                  <c:v>4.1500000000000021</c:v>
                </c:pt>
                <c:pt idx="65">
                  <c:v>4.2500000000000018</c:v>
                </c:pt>
                <c:pt idx="66">
                  <c:v>4.3500000000000014</c:v>
                </c:pt>
                <c:pt idx="67">
                  <c:v>4.4500000000000011</c:v>
                </c:pt>
                <c:pt idx="68">
                  <c:v>4.5500000000000007</c:v>
                </c:pt>
                <c:pt idx="69">
                  <c:v>4.6500000000000004</c:v>
                </c:pt>
                <c:pt idx="70">
                  <c:v>4.75</c:v>
                </c:pt>
                <c:pt idx="71">
                  <c:v>4.8499999999999996</c:v>
                </c:pt>
                <c:pt idx="72">
                  <c:v>4.9499999999999993</c:v>
                </c:pt>
                <c:pt idx="73">
                  <c:v>5.0499999999999989</c:v>
                </c:pt>
                <c:pt idx="74">
                  <c:v>5.1499999999999986</c:v>
                </c:pt>
                <c:pt idx="75">
                  <c:v>5.2499999999999982</c:v>
                </c:pt>
                <c:pt idx="76">
                  <c:v>5.3499999999999979</c:v>
                </c:pt>
                <c:pt idx="77">
                  <c:v>5.4499999999999975</c:v>
                </c:pt>
                <c:pt idx="78">
                  <c:v>5.5499999999999972</c:v>
                </c:pt>
                <c:pt idx="79">
                  <c:v>5.6499999999999968</c:v>
                </c:pt>
                <c:pt idx="80">
                  <c:v>5.7499999999999964</c:v>
                </c:pt>
                <c:pt idx="81">
                  <c:v>5.8749999999999964</c:v>
                </c:pt>
                <c:pt idx="82">
                  <c:v>5.9999999999999964</c:v>
                </c:pt>
                <c:pt idx="83">
                  <c:v>6.1249999999999964</c:v>
                </c:pt>
                <c:pt idx="84">
                  <c:v>6.2499999999999964</c:v>
                </c:pt>
                <c:pt idx="85">
                  <c:v>6.3749999999999964</c:v>
                </c:pt>
                <c:pt idx="86">
                  <c:v>6.4999999999999964</c:v>
                </c:pt>
                <c:pt idx="87">
                  <c:v>6.6249999999999964</c:v>
                </c:pt>
                <c:pt idx="88">
                  <c:v>6.7499999999999964</c:v>
                </c:pt>
                <c:pt idx="89">
                  <c:v>6.8749999999999964</c:v>
                </c:pt>
                <c:pt idx="90">
                  <c:v>6.9999999999999964</c:v>
                </c:pt>
                <c:pt idx="91">
                  <c:v>7.1249999999999964</c:v>
                </c:pt>
                <c:pt idx="92">
                  <c:v>7.2499999999999964</c:v>
                </c:pt>
                <c:pt idx="93">
                  <c:v>7.3749999999999964</c:v>
                </c:pt>
                <c:pt idx="94">
                  <c:v>7.4999999999999964</c:v>
                </c:pt>
                <c:pt idx="95">
                  <c:v>7.6249999999999964</c:v>
                </c:pt>
                <c:pt idx="96">
                  <c:v>7.7499999999999964</c:v>
                </c:pt>
                <c:pt idx="97">
                  <c:v>7.8749999999999964</c:v>
                </c:pt>
                <c:pt idx="98">
                  <c:v>7.9999999999999964</c:v>
                </c:pt>
                <c:pt idx="99">
                  <c:v>8.1249999999999964</c:v>
                </c:pt>
                <c:pt idx="100">
                  <c:v>8.2499999999999964</c:v>
                </c:pt>
                <c:pt idx="101">
                  <c:v>8.3749999999999964</c:v>
                </c:pt>
                <c:pt idx="102">
                  <c:v>8.4999999999999964</c:v>
                </c:pt>
                <c:pt idx="103">
                  <c:v>8.6249999999999964</c:v>
                </c:pt>
                <c:pt idx="104">
                  <c:v>8.7499999999999964</c:v>
                </c:pt>
                <c:pt idx="105">
                  <c:v>8.8749999999999964</c:v>
                </c:pt>
                <c:pt idx="106">
                  <c:v>8.9999999999999964</c:v>
                </c:pt>
                <c:pt idx="107">
                  <c:v>9.1249999999999964</c:v>
                </c:pt>
                <c:pt idx="108">
                  <c:v>9.2499999999999964</c:v>
                </c:pt>
                <c:pt idx="109">
                  <c:v>9.3749999999999964</c:v>
                </c:pt>
                <c:pt idx="110">
                  <c:v>9.4999999999999964</c:v>
                </c:pt>
                <c:pt idx="111">
                  <c:v>9.6499999999999968</c:v>
                </c:pt>
                <c:pt idx="112">
                  <c:v>9.7999999999999972</c:v>
                </c:pt>
                <c:pt idx="113">
                  <c:v>9.9499999999999975</c:v>
                </c:pt>
                <c:pt idx="114">
                  <c:v>10.099999999999998</c:v>
                </c:pt>
                <c:pt idx="115">
                  <c:v>10.249999999999998</c:v>
                </c:pt>
                <c:pt idx="116">
                  <c:v>10.399999999999999</c:v>
                </c:pt>
                <c:pt idx="117">
                  <c:v>10.549999999999999</c:v>
                </c:pt>
                <c:pt idx="118">
                  <c:v>10.7</c:v>
                </c:pt>
                <c:pt idx="119">
                  <c:v>10.85</c:v>
                </c:pt>
                <c:pt idx="120">
                  <c:v>11</c:v>
                </c:pt>
                <c:pt idx="121">
                  <c:v>11.15</c:v>
                </c:pt>
                <c:pt idx="122">
                  <c:v>11.3</c:v>
                </c:pt>
                <c:pt idx="123">
                  <c:v>11.450000000000001</c:v>
                </c:pt>
                <c:pt idx="124">
                  <c:v>11.600000000000001</c:v>
                </c:pt>
                <c:pt idx="125">
                  <c:v>11.750000000000002</c:v>
                </c:pt>
                <c:pt idx="126">
                  <c:v>11.900000000000002</c:v>
                </c:pt>
                <c:pt idx="127">
                  <c:v>12.050000000000002</c:v>
                </c:pt>
                <c:pt idx="128">
                  <c:v>12.200000000000003</c:v>
                </c:pt>
                <c:pt idx="129">
                  <c:v>12.350000000000003</c:v>
                </c:pt>
                <c:pt idx="130">
                  <c:v>12.500000000000004</c:v>
                </c:pt>
                <c:pt idx="131">
                  <c:v>12.650000000000004</c:v>
                </c:pt>
                <c:pt idx="132">
                  <c:v>12.800000000000004</c:v>
                </c:pt>
                <c:pt idx="133">
                  <c:v>12.950000000000005</c:v>
                </c:pt>
                <c:pt idx="134">
                  <c:v>13.100000000000005</c:v>
                </c:pt>
                <c:pt idx="135">
                  <c:v>13.250000000000005</c:v>
                </c:pt>
                <c:pt idx="136">
                  <c:v>13.400000000000006</c:v>
                </c:pt>
                <c:pt idx="137">
                  <c:v>13.550000000000006</c:v>
                </c:pt>
                <c:pt idx="138">
                  <c:v>13.700000000000006</c:v>
                </c:pt>
                <c:pt idx="139">
                  <c:v>13.850000000000007</c:v>
                </c:pt>
                <c:pt idx="140">
                  <c:v>14.000000000000007</c:v>
                </c:pt>
                <c:pt idx="141">
                  <c:v>14.200000000000006</c:v>
                </c:pt>
                <c:pt idx="142">
                  <c:v>14.400000000000006</c:v>
                </c:pt>
                <c:pt idx="143">
                  <c:v>14.600000000000005</c:v>
                </c:pt>
                <c:pt idx="144">
                  <c:v>14.800000000000004</c:v>
                </c:pt>
                <c:pt idx="145">
                  <c:v>15.000000000000004</c:v>
                </c:pt>
                <c:pt idx="146">
                  <c:v>15.200000000000003</c:v>
                </c:pt>
                <c:pt idx="147">
                  <c:v>15.400000000000002</c:v>
                </c:pt>
                <c:pt idx="148">
                  <c:v>15.600000000000001</c:v>
                </c:pt>
                <c:pt idx="149">
                  <c:v>15.8</c:v>
                </c:pt>
                <c:pt idx="150">
                  <c:v>16</c:v>
                </c:pt>
                <c:pt idx="151">
                  <c:v>16.2</c:v>
                </c:pt>
                <c:pt idx="152">
                  <c:v>16.399999999999999</c:v>
                </c:pt>
                <c:pt idx="153">
                  <c:v>16.599999999999998</c:v>
                </c:pt>
                <c:pt idx="154">
                  <c:v>16.799999999999997</c:v>
                </c:pt>
                <c:pt idx="155">
                  <c:v>16.999999999999996</c:v>
                </c:pt>
                <c:pt idx="156">
                  <c:v>17.199999999999996</c:v>
                </c:pt>
                <c:pt idx="157">
                  <c:v>17.399999999999995</c:v>
                </c:pt>
                <c:pt idx="158">
                  <c:v>17.599999999999994</c:v>
                </c:pt>
                <c:pt idx="159">
                  <c:v>17.799999999999994</c:v>
                </c:pt>
                <c:pt idx="160">
                  <c:v>17.999999999999993</c:v>
                </c:pt>
                <c:pt idx="161">
                  <c:v>18.199999999999992</c:v>
                </c:pt>
                <c:pt idx="162">
                  <c:v>18.399999999999991</c:v>
                </c:pt>
                <c:pt idx="163">
                  <c:v>18.599999999999991</c:v>
                </c:pt>
                <c:pt idx="164">
                  <c:v>18.79999999999999</c:v>
                </c:pt>
                <c:pt idx="165">
                  <c:v>18.999999999999989</c:v>
                </c:pt>
                <c:pt idx="166">
                  <c:v>19.199999999999989</c:v>
                </c:pt>
                <c:pt idx="167">
                  <c:v>19.399999999999988</c:v>
                </c:pt>
                <c:pt idx="168">
                  <c:v>19.599999999999987</c:v>
                </c:pt>
                <c:pt idx="169">
                  <c:v>19.799999999999986</c:v>
                </c:pt>
                <c:pt idx="170">
                  <c:v>19.999999999999986</c:v>
                </c:pt>
                <c:pt idx="171">
                  <c:v>20.199999999999985</c:v>
                </c:pt>
                <c:pt idx="172">
                  <c:v>20.399999999999984</c:v>
                </c:pt>
                <c:pt idx="173">
                  <c:v>20.599999999999984</c:v>
                </c:pt>
                <c:pt idx="174">
                  <c:v>20.799999999999983</c:v>
                </c:pt>
                <c:pt idx="175">
                  <c:v>20.999999999999982</c:v>
                </c:pt>
                <c:pt idx="176">
                  <c:v>21.199999999999982</c:v>
                </c:pt>
                <c:pt idx="177">
                  <c:v>21.399999999999981</c:v>
                </c:pt>
                <c:pt idx="178">
                  <c:v>21.59999999999998</c:v>
                </c:pt>
                <c:pt idx="179">
                  <c:v>21.799999999999979</c:v>
                </c:pt>
                <c:pt idx="180">
                  <c:v>21.999999999999979</c:v>
                </c:pt>
                <c:pt idx="181">
                  <c:v>22.22499999999998</c:v>
                </c:pt>
                <c:pt idx="182">
                  <c:v>22.449999999999982</c:v>
                </c:pt>
                <c:pt idx="183">
                  <c:v>22.674999999999983</c:v>
                </c:pt>
                <c:pt idx="184">
                  <c:v>22.899999999999984</c:v>
                </c:pt>
                <c:pt idx="185">
                  <c:v>23.124999999999986</c:v>
                </c:pt>
                <c:pt idx="186">
                  <c:v>23.349999999999987</c:v>
                </c:pt>
                <c:pt idx="187">
                  <c:v>23.574999999999989</c:v>
                </c:pt>
                <c:pt idx="188">
                  <c:v>23.79999999999999</c:v>
                </c:pt>
                <c:pt idx="189">
                  <c:v>24.024999999999991</c:v>
                </c:pt>
                <c:pt idx="190">
                  <c:v>24.249999999999993</c:v>
                </c:pt>
                <c:pt idx="191">
                  <c:v>24.474999999999994</c:v>
                </c:pt>
                <c:pt idx="192">
                  <c:v>24.699999999999996</c:v>
                </c:pt>
                <c:pt idx="193">
                  <c:v>24.924999999999997</c:v>
                </c:pt>
                <c:pt idx="194">
                  <c:v>25.15</c:v>
                </c:pt>
                <c:pt idx="195">
                  <c:v>25.375</c:v>
                </c:pt>
                <c:pt idx="196">
                  <c:v>25.6</c:v>
                </c:pt>
                <c:pt idx="197">
                  <c:v>25.825000000000003</c:v>
                </c:pt>
                <c:pt idx="198">
                  <c:v>26.050000000000004</c:v>
                </c:pt>
                <c:pt idx="199">
                  <c:v>26.275000000000006</c:v>
                </c:pt>
                <c:pt idx="200">
                  <c:v>26.500000000000007</c:v>
                </c:pt>
                <c:pt idx="201">
                  <c:v>26.725000000000009</c:v>
                </c:pt>
                <c:pt idx="202">
                  <c:v>26.95000000000001</c:v>
                </c:pt>
                <c:pt idx="203">
                  <c:v>27.175000000000011</c:v>
                </c:pt>
                <c:pt idx="204">
                  <c:v>27.400000000000013</c:v>
                </c:pt>
                <c:pt idx="205">
                  <c:v>27.625000000000014</c:v>
                </c:pt>
                <c:pt idx="206">
                  <c:v>27.850000000000016</c:v>
                </c:pt>
                <c:pt idx="207">
                  <c:v>28.075000000000017</c:v>
                </c:pt>
                <c:pt idx="208">
                  <c:v>28.300000000000018</c:v>
                </c:pt>
                <c:pt idx="209">
                  <c:v>28.52500000000002</c:v>
                </c:pt>
                <c:pt idx="210">
                  <c:v>28.750000000000021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8B-4D33-9DB4-FA59EA768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12736"/>
        <c:axId val="83814272"/>
      </c:lineChart>
      <c:catAx>
        <c:axId val="83812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3814272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83814272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381273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P9" sqref="P9"/>
    </sheetView>
  </sheetViews>
  <sheetFormatPr defaultColWidth="9" defaultRowHeight="23.25" x14ac:dyDescent="0.5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56"/>
      <c r="N1" s="57"/>
      <c r="O1" s="57"/>
      <c r="P1" s="56"/>
      <c r="Q1" s="34"/>
      <c r="R1" s="34"/>
    </row>
    <row r="2" spans="1:19" ht="15" customHeight="1" x14ac:dyDescent="0.5">
      <c r="A2" s="121" t="s">
        <v>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7"/>
      <c r="O2" s="58"/>
      <c r="P2" s="56"/>
      <c r="Q2" s="34"/>
      <c r="R2" s="34"/>
    </row>
    <row r="3" spans="1:19" ht="15" customHeight="1" x14ac:dyDescent="0.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6"/>
      <c r="N3" s="126"/>
      <c r="O3" s="126"/>
      <c r="P3" s="56"/>
      <c r="Q3" s="34"/>
      <c r="R3" s="34"/>
    </row>
    <row r="4" spans="1:19" ht="17.100000000000001" customHeight="1" x14ac:dyDescent="0.5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45">
      <c r="A6" s="4">
        <v>385.8</v>
      </c>
      <c r="B6" s="64">
        <v>-0.46600000000000819</v>
      </c>
      <c r="C6" s="7">
        <v>0</v>
      </c>
      <c r="D6" s="65">
        <v>386.29999999999956</v>
      </c>
      <c r="E6" s="64">
        <v>3.3999999999992099E-2</v>
      </c>
      <c r="F6" s="7">
        <v>7.5000000000000049E-3</v>
      </c>
      <c r="G6" s="65">
        <v>386.7999999999991</v>
      </c>
      <c r="H6" s="64">
        <v>0.53399999999999237</v>
      </c>
      <c r="I6" s="7">
        <v>2.0000000000000014E-2</v>
      </c>
      <c r="J6" s="65">
        <v>387.29999999999865</v>
      </c>
      <c r="K6" s="64">
        <v>1.0339999999999927</v>
      </c>
      <c r="L6" s="7">
        <v>5.0000000000000037E-2</v>
      </c>
      <c r="M6" s="31"/>
      <c r="N6" s="118"/>
      <c r="O6" s="31"/>
      <c r="P6" s="32"/>
      <c r="Q6" s="52"/>
      <c r="R6" s="33"/>
      <c r="S6" s="54"/>
    </row>
    <row r="7" spans="1:19" s="8" customFormat="1" ht="14.1" customHeight="1" x14ac:dyDescent="0.45">
      <c r="A7" s="66">
        <v>385.81</v>
      </c>
      <c r="B7" s="67">
        <v>-0.45600000000000818</v>
      </c>
      <c r="C7" s="12">
        <v>0</v>
      </c>
      <c r="D7" s="66">
        <v>386.30999999999955</v>
      </c>
      <c r="E7" s="67">
        <v>4.3999999999992101E-2</v>
      </c>
      <c r="F7" s="12">
        <v>7.7500000000000051E-3</v>
      </c>
      <c r="G7" s="66">
        <v>386.80999999999909</v>
      </c>
      <c r="H7" s="67">
        <v>0.54399999999999238</v>
      </c>
      <c r="I7" s="12">
        <v>2.0250000000000015E-2</v>
      </c>
      <c r="J7" s="68">
        <v>387.30999999999864</v>
      </c>
      <c r="K7" s="69">
        <v>1.0439999999999927</v>
      </c>
      <c r="L7" s="41">
        <v>5.1500000000000039E-2</v>
      </c>
      <c r="M7" s="31"/>
      <c r="N7" s="119"/>
      <c r="O7" s="31"/>
      <c r="P7" s="32"/>
      <c r="Q7" s="53"/>
      <c r="R7" s="33"/>
      <c r="S7" s="54"/>
    </row>
    <row r="8" spans="1:19" s="8" customFormat="1" ht="14.1" customHeight="1" x14ac:dyDescent="0.45">
      <c r="A8" s="66">
        <v>385.82</v>
      </c>
      <c r="B8" s="67">
        <v>-0.44600000000000817</v>
      </c>
      <c r="C8" s="12">
        <v>0</v>
      </c>
      <c r="D8" s="66">
        <v>386.31999999999954</v>
      </c>
      <c r="E8" s="67">
        <v>5.3999999999992103E-2</v>
      </c>
      <c r="F8" s="12">
        <v>8.0000000000000054E-3</v>
      </c>
      <c r="G8" s="66">
        <v>386.81999999999908</v>
      </c>
      <c r="H8" s="67">
        <v>0.55399999999999239</v>
      </c>
      <c r="I8" s="12">
        <v>2.0500000000000015E-2</v>
      </c>
      <c r="J8" s="68">
        <v>387.31999999999863</v>
      </c>
      <c r="K8" s="69">
        <v>1.0539999999999927</v>
      </c>
      <c r="L8" s="41">
        <v>5.300000000000004E-2</v>
      </c>
      <c r="M8" s="31"/>
      <c r="N8" s="119"/>
      <c r="O8" s="31"/>
      <c r="P8" s="32"/>
      <c r="Q8" s="53"/>
      <c r="R8" s="33"/>
      <c r="S8" s="54"/>
    </row>
    <row r="9" spans="1:19" s="8" customFormat="1" ht="14.1" customHeight="1" x14ac:dyDescent="0.45">
      <c r="A9" s="66">
        <v>385.83</v>
      </c>
      <c r="B9" s="67">
        <v>-0.43600000000000816</v>
      </c>
      <c r="C9" s="12">
        <v>0</v>
      </c>
      <c r="D9" s="66">
        <v>386.32999999999953</v>
      </c>
      <c r="E9" s="67">
        <v>6.3999999999992105E-2</v>
      </c>
      <c r="F9" s="12">
        <v>8.2500000000000056E-3</v>
      </c>
      <c r="G9" s="66">
        <v>386.82999999999907</v>
      </c>
      <c r="H9" s="67">
        <v>0.5639999999999924</v>
      </c>
      <c r="I9" s="12">
        <v>2.0750000000000015E-2</v>
      </c>
      <c r="J9" s="68">
        <v>387.32999999999862</v>
      </c>
      <c r="K9" s="69">
        <v>1.0639999999999927</v>
      </c>
      <c r="L9" s="41">
        <v>5.4500000000000041E-2</v>
      </c>
      <c r="M9" s="31"/>
      <c r="N9" s="119"/>
      <c r="O9" s="31"/>
      <c r="P9" s="32"/>
      <c r="Q9" s="53"/>
      <c r="R9" s="33"/>
      <c r="S9" s="54"/>
    </row>
    <row r="10" spans="1:19" s="8" customFormat="1" ht="14.1" customHeight="1" x14ac:dyDescent="0.45">
      <c r="A10" s="66">
        <v>385.84</v>
      </c>
      <c r="B10" s="67">
        <v>-0.42600000000000815</v>
      </c>
      <c r="C10" s="12">
        <v>0</v>
      </c>
      <c r="D10" s="66">
        <v>386.33999999999952</v>
      </c>
      <c r="E10" s="67">
        <v>7.39999999999921E-2</v>
      </c>
      <c r="F10" s="12">
        <v>8.5000000000000058E-3</v>
      </c>
      <c r="G10" s="66">
        <v>386.83999999999907</v>
      </c>
      <c r="H10" s="67">
        <v>0.57399999999999241</v>
      </c>
      <c r="I10" s="12">
        <v>2.1000000000000015E-2</v>
      </c>
      <c r="J10" s="68">
        <v>387.33999999999861</v>
      </c>
      <c r="K10" s="69">
        <v>1.0739999999999927</v>
      </c>
      <c r="L10" s="41">
        <v>5.6000000000000043E-2</v>
      </c>
      <c r="M10" s="31"/>
      <c r="N10" s="119"/>
      <c r="O10" s="31"/>
      <c r="P10" s="32"/>
      <c r="Q10" s="53"/>
      <c r="R10" s="33"/>
      <c r="S10" s="54"/>
    </row>
    <row r="11" spans="1:19" s="8" customFormat="1" ht="14.1" customHeight="1" x14ac:dyDescent="0.45">
      <c r="A11" s="66">
        <v>385.84999999999997</v>
      </c>
      <c r="B11" s="67">
        <v>-0.41600000000000814</v>
      </c>
      <c r="C11" s="12">
        <v>0</v>
      </c>
      <c r="D11" s="66">
        <v>386.34999999999951</v>
      </c>
      <c r="E11" s="67">
        <v>8.3999999999992095E-2</v>
      </c>
      <c r="F11" s="12">
        <v>8.750000000000006E-3</v>
      </c>
      <c r="G11" s="66">
        <v>386.84999999999906</v>
      </c>
      <c r="H11" s="67">
        <v>0.58399999999999241</v>
      </c>
      <c r="I11" s="12">
        <v>2.1250000000000015E-2</v>
      </c>
      <c r="J11" s="68">
        <v>387.3499999999986</v>
      </c>
      <c r="K11" s="69">
        <v>1.0839999999999927</v>
      </c>
      <c r="L11" s="41">
        <v>5.7500000000000044E-2</v>
      </c>
      <c r="M11" s="31"/>
      <c r="N11" s="119"/>
      <c r="O11" s="31"/>
      <c r="P11" s="32"/>
      <c r="Q11" s="53"/>
      <c r="R11" s="33"/>
      <c r="S11" s="54"/>
    </row>
    <row r="12" spans="1:19" s="8" customFormat="1" ht="14.1" customHeight="1" x14ac:dyDescent="0.45">
      <c r="A12" s="66">
        <v>385.85999999999996</v>
      </c>
      <c r="B12" s="67">
        <v>-0.40600000000000813</v>
      </c>
      <c r="C12" s="12">
        <v>0</v>
      </c>
      <c r="D12" s="66">
        <v>386.3599999999995</v>
      </c>
      <c r="E12" s="67">
        <v>9.399999999999209E-2</v>
      </c>
      <c r="F12" s="12">
        <v>9.0000000000000063E-3</v>
      </c>
      <c r="G12" s="66">
        <v>386.85999999999905</v>
      </c>
      <c r="H12" s="67">
        <v>0.59399999999999242</v>
      </c>
      <c r="I12" s="12">
        <v>2.1500000000000016E-2</v>
      </c>
      <c r="J12" s="68">
        <v>387.35999999999859</v>
      </c>
      <c r="K12" s="69">
        <v>1.0939999999999928</v>
      </c>
      <c r="L12" s="41">
        <v>5.9000000000000045E-2</v>
      </c>
      <c r="M12" s="31"/>
      <c r="N12" s="119"/>
      <c r="O12" s="31"/>
      <c r="P12" s="32"/>
      <c r="Q12" s="53"/>
      <c r="R12" s="33"/>
      <c r="S12" s="54"/>
    </row>
    <row r="13" spans="1:19" s="8" customFormat="1" ht="14.1" customHeight="1" x14ac:dyDescent="0.45">
      <c r="A13" s="66">
        <v>385.86999999999995</v>
      </c>
      <c r="B13" s="67">
        <v>-0.39600000000000812</v>
      </c>
      <c r="C13" s="12">
        <v>0</v>
      </c>
      <c r="D13" s="66">
        <v>386.36999999999949</v>
      </c>
      <c r="E13" s="67">
        <v>0.10399999999999208</v>
      </c>
      <c r="F13" s="12">
        <v>9.2500000000000065E-3</v>
      </c>
      <c r="G13" s="66">
        <v>386.86999999999904</v>
      </c>
      <c r="H13" s="67">
        <v>0.60399999999999243</v>
      </c>
      <c r="I13" s="12">
        <v>2.1750000000000016E-2</v>
      </c>
      <c r="J13" s="68">
        <v>387.36999999999858</v>
      </c>
      <c r="K13" s="69">
        <v>1.1039999999999928</v>
      </c>
      <c r="L13" s="41">
        <v>6.0500000000000047E-2</v>
      </c>
      <c r="M13" s="31"/>
      <c r="N13" s="119"/>
      <c r="O13" s="31"/>
      <c r="P13" s="32"/>
      <c r="Q13" s="53"/>
      <c r="R13" s="33"/>
      <c r="S13" s="54"/>
    </row>
    <row r="14" spans="1:19" s="8" customFormat="1" ht="14.1" customHeight="1" x14ac:dyDescent="0.45">
      <c r="A14" s="66">
        <v>385.87999999999994</v>
      </c>
      <c r="B14" s="67">
        <v>-0.38600000000000811</v>
      </c>
      <c r="C14" s="12">
        <v>0</v>
      </c>
      <c r="D14" s="66">
        <v>386.37999999999948</v>
      </c>
      <c r="E14" s="67">
        <v>0.11399999999999208</v>
      </c>
      <c r="F14" s="12">
        <v>9.5000000000000067E-3</v>
      </c>
      <c r="G14" s="66">
        <v>386.87999999999903</v>
      </c>
      <c r="H14" s="67">
        <v>0.61399999999999244</v>
      </c>
      <c r="I14" s="12">
        <v>2.2000000000000016E-2</v>
      </c>
      <c r="J14" s="68">
        <v>387.37999999999857</v>
      </c>
      <c r="K14" s="69">
        <v>1.1139999999999928</v>
      </c>
      <c r="L14" s="41">
        <v>6.2000000000000048E-2</v>
      </c>
      <c r="M14" s="31"/>
      <c r="N14" s="119"/>
      <c r="O14" s="31"/>
      <c r="P14" s="32"/>
      <c r="Q14" s="53"/>
      <c r="R14" s="33"/>
      <c r="S14" s="54"/>
    </row>
    <row r="15" spans="1:19" s="8" customFormat="1" ht="14.1" customHeight="1" x14ac:dyDescent="0.45">
      <c r="A15" s="66">
        <v>385.88999999999993</v>
      </c>
      <c r="B15" s="67">
        <v>-0.37600000000000811</v>
      </c>
      <c r="C15" s="12">
        <v>0</v>
      </c>
      <c r="D15" s="66">
        <v>386.38999999999947</v>
      </c>
      <c r="E15" s="67">
        <v>0.12399999999999207</v>
      </c>
      <c r="F15" s="12">
        <v>9.7500000000000069E-3</v>
      </c>
      <c r="G15" s="66">
        <v>386.88999999999902</v>
      </c>
      <c r="H15" s="67">
        <v>0.62399999999999245</v>
      </c>
      <c r="I15" s="12">
        <v>2.2250000000000016E-2</v>
      </c>
      <c r="J15" s="68">
        <v>387.38999999999857</v>
      </c>
      <c r="K15" s="69">
        <v>1.1239999999999928</v>
      </c>
      <c r="L15" s="41">
        <v>6.3500000000000043E-2</v>
      </c>
      <c r="M15" s="31"/>
      <c r="N15" s="119"/>
      <c r="O15" s="31"/>
      <c r="P15" s="32"/>
      <c r="Q15" s="53"/>
      <c r="R15" s="33"/>
      <c r="S15" s="54"/>
    </row>
    <row r="16" spans="1:19" s="8" customFormat="1" ht="14.1" customHeight="1" x14ac:dyDescent="0.45">
      <c r="A16" s="70">
        <v>385.89999999999992</v>
      </c>
      <c r="B16" s="71">
        <v>-0.3660000000000081</v>
      </c>
      <c r="C16" s="18">
        <v>0</v>
      </c>
      <c r="D16" s="70">
        <v>386.39999999999947</v>
      </c>
      <c r="E16" s="71">
        <v>0.13399999999999207</v>
      </c>
      <c r="F16" s="18">
        <v>1.0000000000000007E-2</v>
      </c>
      <c r="G16" s="70">
        <v>386.89999999999901</v>
      </c>
      <c r="H16" s="71">
        <v>0.63399999999999246</v>
      </c>
      <c r="I16" s="18">
        <v>2.2500000000000017E-2</v>
      </c>
      <c r="J16" s="72">
        <v>387.39999999999856</v>
      </c>
      <c r="K16" s="73">
        <v>1.1339999999999928</v>
      </c>
      <c r="L16" s="44">
        <v>6.5000000000000044E-2</v>
      </c>
      <c r="M16" s="31"/>
      <c r="N16" s="119"/>
      <c r="O16" s="31"/>
      <c r="P16" s="32"/>
      <c r="Q16" s="53"/>
      <c r="R16" s="33"/>
      <c r="S16" s="54"/>
    </row>
    <row r="17" spans="1:19" s="8" customFormat="1" ht="14.1" customHeight="1" x14ac:dyDescent="0.45">
      <c r="A17" s="74">
        <v>385.90999999999991</v>
      </c>
      <c r="B17" s="75">
        <v>-0.35600000000000809</v>
      </c>
      <c r="C17" s="19">
        <v>0</v>
      </c>
      <c r="D17" s="74">
        <v>386.40999999999946</v>
      </c>
      <c r="E17" s="75">
        <v>0.14399999999999208</v>
      </c>
      <c r="F17" s="19">
        <v>1.0250000000000007E-2</v>
      </c>
      <c r="G17" s="74">
        <v>386.909999999999</v>
      </c>
      <c r="H17" s="75">
        <v>0.64399999999999247</v>
      </c>
      <c r="I17" s="19">
        <v>2.2750000000000017E-2</v>
      </c>
      <c r="J17" s="76">
        <v>387.40999999999855</v>
      </c>
      <c r="K17" s="77">
        <v>1.1439999999999928</v>
      </c>
      <c r="L17" s="45">
        <v>6.6500000000000045E-2</v>
      </c>
      <c r="M17" s="31"/>
      <c r="N17" s="119"/>
      <c r="O17" s="60"/>
      <c r="P17" s="32"/>
      <c r="Q17" s="53"/>
      <c r="R17" s="33"/>
      <c r="S17" s="54"/>
    </row>
    <row r="18" spans="1:19" s="8" customFormat="1" ht="14.1" customHeight="1" x14ac:dyDescent="0.45">
      <c r="A18" s="66">
        <v>385.9199999999999</v>
      </c>
      <c r="B18" s="67">
        <v>-0.34600000000000808</v>
      </c>
      <c r="C18" s="19">
        <v>0</v>
      </c>
      <c r="D18" s="66">
        <v>386.41999999999945</v>
      </c>
      <c r="E18" s="67">
        <v>0.15399999999999209</v>
      </c>
      <c r="F18" s="12">
        <v>1.0500000000000008E-2</v>
      </c>
      <c r="G18" s="66">
        <v>386.91999999999899</v>
      </c>
      <c r="H18" s="67">
        <v>0.65399999999999248</v>
      </c>
      <c r="I18" s="12">
        <v>2.3000000000000017E-2</v>
      </c>
      <c r="J18" s="68">
        <v>387.41999999999854</v>
      </c>
      <c r="K18" s="69">
        <v>1.1539999999999928</v>
      </c>
      <c r="L18" s="41">
        <v>6.8000000000000047E-2</v>
      </c>
      <c r="M18" s="31"/>
      <c r="N18" s="119"/>
      <c r="O18" s="31"/>
      <c r="P18" s="32"/>
      <c r="Q18" s="53"/>
      <c r="R18" s="33"/>
      <c r="S18" s="54"/>
    </row>
    <row r="19" spans="1:19" s="8" customFormat="1" ht="14.1" customHeight="1" x14ac:dyDescent="0.45">
      <c r="A19" s="66">
        <v>385.92999999999989</v>
      </c>
      <c r="B19" s="67">
        <v>-0.33600000000000807</v>
      </c>
      <c r="C19" s="19">
        <v>0</v>
      </c>
      <c r="D19" s="66">
        <v>386.42999999999944</v>
      </c>
      <c r="E19" s="67">
        <v>0.1639999999999921</v>
      </c>
      <c r="F19" s="12">
        <v>1.0750000000000008E-2</v>
      </c>
      <c r="G19" s="66">
        <v>386.92999999999898</v>
      </c>
      <c r="H19" s="67">
        <v>0.66399999999999249</v>
      </c>
      <c r="I19" s="12">
        <v>2.3250000000000017E-2</v>
      </c>
      <c r="J19" s="68">
        <v>387.42999999999853</v>
      </c>
      <c r="K19" s="69">
        <v>1.1639999999999928</v>
      </c>
      <c r="L19" s="41">
        <v>6.9500000000000048E-2</v>
      </c>
      <c r="M19" s="31"/>
      <c r="N19" s="119"/>
      <c r="O19" s="31"/>
      <c r="P19" s="32"/>
      <c r="Q19" s="53"/>
      <c r="R19" s="33"/>
      <c r="S19" s="54"/>
    </row>
    <row r="20" spans="1:19" s="8" customFormat="1" ht="14.1" customHeight="1" x14ac:dyDescent="0.45">
      <c r="A20" s="66">
        <v>385.93999999999988</v>
      </c>
      <c r="B20" s="67">
        <v>-0.32600000000000806</v>
      </c>
      <c r="C20" s="19">
        <v>0</v>
      </c>
      <c r="D20" s="66">
        <v>386.43999999999943</v>
      </c>
      <c r="E20" s="67">
        <v>0.17399999999999211</v>
      </c>
      <c r="F20" s="12">
        <v>1.1000000000000008E-2</v>
      </c>
      <c r="G20" s="66">
        <v>386.93999999999897</v>
      </c>
      <c r="H20" s="67">
        <v>0.67399999999999249</v>
      </c>
      <c r="I20" s="12">
        <v>2.3500000000000017E-2</v>
      </c>
      <c r="J20" s="68">
        <v>387.43999999999852</v>
      </c>
      <c r="K20" s="69">
        <v>1.1739999999999928</v>
      </c>
      <c r="L20" s="41">
        <v>7.1000000000000049E-2</v>
      </c>
      <c r="M20" s="31"/>
      <c r="N20" s="119"/>
      <c r="O20" s="31"/>
      <c r="P20" s="32"/>
      <c r="Q20" s="53"/>
      <c r="R20" s="33"/>
      <c r="S20" s="54"/>
    </row>
    <row r="21" spans="1:19" s="8" customFormat="1" ht="14.1" customHeight="1" x14ac:dyDescent="0.45">
      <c r="A21" s="66">
        <v>385.94999999999987</v>
      </c>
      <c r="B21" s="67">
        <v>-0.31600000000000805</v>
      </c>
      <c r="C21" s="19">
        <v>0</v>
      </c>
      <c r="D21" s="66">
        <v>386.44999999999942</v>
      </c>
      <c r="E21" s="67">
        <v>0.18399999999999211</v>
      </c>
      <c r="F21" s="12">
        <v>1.1250000000000008E-2</v>
      </c>
      <c r="G21" s="66">
        <v>386.94999999999897</v>
      </c>
      <c r="H21" s="67">
        <v>0.6839999999999925</v>
      </c>
      <c r="I21" s="12">
        <v>2.3750000000000018E-2</v>
      </c>
      <c r="J21" s="68">
        <v>387.44999999999851</v>
      </c>
      <c r="K21" s="69">
        <v>1.1839999999999928</v>
      </c>
      <c r="L21" s="41">
        <v>7.2500000000000051E-2</v>
      </c>
      <c r="M21" s="31"/>
      <c r="N21" s="119"/>
      <c r="O21" s="31"/>
      <c r="P21" s="32"/>
      <c r="Q21" s="53"/>
      <c r="R21" s="33"/>
      <c r="S21" s="54"/>
    </row>
    <row r="22" spans="1:19" s="8" customFormat="1" ht="14.1" customHeight="1" x14ac:dyDescent="0.45">
      <c r="A22" s="66">
        <v>385.95999999999987</v>
      </c>
      <c r="B22" s="67">
        <v>-0.30600000000000804</v>
      </c>
      <c r="C22" s="19">
        <v>0</v>
      </c>
      <c r="D22" s="66">
        <v>386.45999999999941</v>
      </c>
      <c r="E22" s="67">
        <v>0.19399999999999212</v>
      </c>
      <c r="F22" s="12">
        <v>1.1500000000000008E-2</v>
      </c>
      <c r="G22" s="66">
        <v>386.95999999999896</v>
      </c>
      <c r="H22" s="67">
        <v>0.69399999999999251</v>
      </c>
      <c r="I22" s="12">
        <v>2.4000000000000018E-2</v>
      </c>
      <c r="J22" s="68">
        <v>387.4599999999985</v>
      </c>
      <c r="K22" s="69">
        <v>1.1939999999999928</v>
      </c>
      <c r="L22" s="41">
        <v>7.4000000000000052E-2</v>
      </c>
      <c r="M22" s="31"/>
      <c r="N22" s="119"/>
      <c r="O22" s="31"/>
      <c r="P22" s="32"/>
      <c r="Q22" s="53"/>
      <c r="R22" s="33"/>
      <c r="S22" s="54"/>
    </row>
    <row r="23" spans="1:19" s="8" customFormat="1" ht="14.1" customHeight="1" x14ac:dyDescent="0.45">
      <c r="A23" s="66">
        <v>385.96999999999986</v>
      </c>
      <c r="B23" s="67">
        <v>-0.29600000000000803</v>
      </c>
      <c r="C23" s="19">
        <v>0</v>
      </c>
      <c r="D23" s="66">
        <v>386.4699999999994</v>
      </c>
      <c r="E23" s="67">
        <v>0.20399999999999213</v>
      </c>
      <c r="F23" s="12">
        <v>1.1750000000000009E-2</v>
      </c>
      <c r="G23" s="66">
        <v>386.96999999999895</v>
      </c>
      <c r="H23" s="67">
        <v>0.70399999999999252</v>
      </c>
      <c r="I23" s="12">
        <v>2.4250000000000018E-2</v>
      </c>
      <c r="J23" s="68">
        <v>387.46999999999849</v>
      </c>
      <c r="K23" s="69">
        <v>1.2039999999999929</v>
      </c>
      <c r="L23" s="41">
        <v>7.5500000000000053E-2</v>
      </c>
      <c r="M23" s="31"/>
      <c r="N23" s="119"/>
      <c r="O23" s="31"/>
      <c r="P23" s="32"/>
      <c r="Q23" s="53"/>
      <c r="R23" s="33"/>
      <c r="S23" s="54"/>
    </row>
    <row r="24" spans="1:19" s="8" customFormat="1" ht="14.1" customHeight="1" x14ac:dyDescent="0.45">
      <c r="A24" s="66">
        <v>385.97999999999985</v>
      </c>
      <c r="B24" s="67">
        <v>-0.28600000000000803</v>
      </c>
      <c r="C24" s="19">
        <v>0</v>
      </c>
      <c r="D24" s="66">
        <v>386.47999999999939</v>
      </c>
      <c r="E24" s="67">
        <v>0.21399999999999214</v>
      </c>
      <c r="F24" s="12">
        <v>1.2000000000000009E-2</v>
      </c>
      <c r="G24" s="66">
        <v>386.97999999999894</v>
      </c>
      <c r="H24" s="67">
        <v>0.71399999999999253</v>
      </c>
      <c r="I24" s="12">
        <v>2.4500000000000018E-2</v>
      </c>
      <c r="J24" s="68">
        <v>387.47999999999848</v>
      </c>
      <c r="K24" s="69">
        <v>1.2139999999999929</v>
      </c>
      <c r="L24" s="41">
        <v>7.7000000000000055E-2</v>
      </c>
      <c r="M24" s="31"/>
      <c r="N24" s="119"/>
      <c r="O24" s="31"/>
      <c r="P24" s="32"/>
      <c r="Q24" s="53"/>
      <c r="R24" s="33"/>
      <c r="S24" s="54"/>
    </row>
    <row r="25" spans="1:19" s="8" customFormat="1" ht="14.1" customHeight="1" x14ac:dyDescent="0.45">
      <c r="A25" s="66">
        <v>385.98999999999984</v>
      </c>
      <c r="B25" s="67">
        <v>-0.27600000000000802</v>
      </c>
      <c r="C25" s="19">
        <v>0</v>
      </c>
      <c r="D25" s="66">
        <v>386.48999999999938</v>
      </c>
      <c r="E25" s="67">
        <v>0.22399999999999215</v>
      </c>
      <c r="F25" s="12">
        <v>1.2250000000000009E-2</v>
      </c>
      <c r="G25" s="66">
        <v>386.98999999999893</v>
      </c>
      <c r="H25" s="67">
        <v>0.72399999999999254</v>
      </c>
      <c r="I25" s="12">
        <v>2.4750000000000019E-2</v>
      </c>
      <c r="J25" s="68">
        <v>387.48999999999847</v>
      </c>
      <c r="K25" s="69">
        <v>1.2239999999999929</v>
      </c>
      <c r="L25" s="41">
        <v>7.8500000000000056E-2</v>
      </c>
      <c r="M25" s="31"/>
      <c r="N25" s="119"/>
      <c r="O25" s="31"/>
      <c r="P25" s="32"/>
      <c r="Q25" s="53"/>
      <c r="R25" s="33"/>
      <c r="S25" s="54"/>
    </row>
    <row r="26" spans="1:19" s="8" customFormat="1" ht="14.1" customHeight="1" x14ac:dyDescent="0.45">
      <c r="A26" s="78">
        <v>385.99999999999983</v>
      </c>
      <c r="B26" s="79">
        <v>-0.26600000000000801</v>
      </c>
      <c r="C26" s="80">
        <v>0</v>
      </c>
      <c r="D26" s="78">
        <v>386.49999999999937</v>
      </c>
      <c r="E26" s="79">
        <v>0.23399999999999216</v>
      </c>
      <c r="F26" s="13">
        <v>1.2500000000000009E-2</v>
      </c>
      <c r="G26" s="78">
        <v>386.99999999999892</v>
      </c>
      <c r="H26" s="79">
        <v>0.73399999999999255</v>
      </c>
      <c r="I26" s="13">
        <v>2.5000000000000019E-2</v>
      </c>
      <c r="J26" s="81">
        <v>387.49999999999847</v>
      </c>
      <c r="K26" s="82">
        <v>1.2339999999999929</v>
      </c>
      <c r="L26" s="46">
        <v>8.0000000000000057E-2</v>
      </c>
      <c r="M26" s="31"/>
      <c r="N26" s="119"/>
      <c r="O26" s="31"/>
      <c r="P26" s="32"/>
      <c r="Q26" s="53"/>
      <c r="R26" s="33"/>
    </row>
    <row r="27" spans="1:19" s="8" customFormat="1" ht="14.1" customHeight="1" x14ac:dyDescent="0.45">
      <c r="A27" s="83">
        <v>386.00999999999982</v>
      </c>
      <c r="B27" s="64">
        <v>-0.256000000000008</v>
      </c>
      <c r="C27" s="7">
        <v>2.5000000000000001E-4</v>
      </c>
      <c r="D27" s="83">
        <v>386.50999999999937</v>
      </c>
      <c r="E27" s="64">
        <v>0.24399999999999217</v>
      </c>
      <c r="F27" s="7">
        <v>1.275000000000001E-2</v>
      </c>
      <c r="G27" s="83">
        <v>387.00999999999891</v>
      </c>
      <c r="H27" s="64">
        <v>0.74399999999999256</v>
      </c>
      <c r="I27" s="7">
        <v>2.5500000000000019E-2</v>
      </c>
      <c r="J27" s="84">
        <v>387.50999999999846</v>
      </c>
      <c r="K27" s="85">
        <v>1.2439999999999929</v>
      </c>
      <c r="L27" s="49">
        <v>8.2500000000000059E-2</v>
      </c>
      <c r="M27" s="31"/>
      <c r="N27" s="119"/>
      <c r="O27" s="31"/>
      <c r="P27" s="32"/>
      <c r="Q27" s="33"/>
      <c r="R27" s="33"/>
    </row>
    <row r="28" spans="1:19" s="8" customFormat="1" ht="14.1" customHeight="1" x14ac:dyDescent="0.45">
      <c r="A28" s="66">
        <v>386.01999999999981</v>
      </c>
      <c r="B28" s="67">
        <v>-0.24600000000000799</v>
      </c>
      <c r="C28" s="19">
        <v>5.0000000000000001E-4</v>
      </c>
      <c r="D28" s="66">
        <v>386.51999999999936</v>
      </c>
      <c r="E28" s="67">
        <v>0.25399999999999218</v>
      </c>
      <c r="F28" s="12">
        <v>1.300000000000001E-2</v>
      </c>
      <c r="G28" s="66">
        <v>387.0199999999989</v>
      </c>
      <c r="H28" s="67">
        <v>0.75399999999999257</v>
      </c>
      <c r="I28" s="12">
        <v>2.600000000000002E-2</v>
      </c>
      <c r="J28" s="68">
        <v>387.51999999999845</v>
      </c>
      <c r="K28" s="69">
        <v>1.2539999999999929</v>
      </c>
      <c r="L28" s="41">
        <v>8.5000000000000062E-2</v>
      </c>
      <c r="M28" s="31"/>
      <c r="N28" s="119"/>
      <c r="O28" s="31"/>
      <c r="P28" s="32"/>
      <c r="Q28" s="33"/>
      <c r="R28" s="33"/>
    </row>
    <row r="29" spans="1:19" s="8" customFormat="1" ht="14.1" customHeight="1" x14ac:dyDescent="0.45">
      <c r="A29" s="66">
        <v>386.0299999999998</v>
      </c>
      <c r="B29" s="67">
        <v>-0.23600000000000798</v>
      </c>
      <c r="C29" s="19">
        <v>7.5000000000000002E-4</v>
      </c>
      <c r="D29" s="66">
        <v>386.52999999999935</v>
      </c>
      <c r="E29" s="67">
        <v>0.26399999999999219</v>
      </c>
      <c r="F29" s="12">
        <v>1.325000000000001E-2</v>
      </c>
      <c r="G29" s="66">
        <v>387.02999999999889</v>
      </c>
      <c r="H29" s="67">
        <v>0.76399999999999257</v>
      </c>
      <c r="I29" s="12">
        <v>2.650000000000002E-2</v>
      </c>
      <c r="J29" s="68">
        <v>387.52999999999844</v>
      </c>
      <c r="K29" s="69">
        <v>1.2639999999999929</v>
      </c>
      <c r="L29" s="41">
        <v>8.7500000000000064E-2</v>
      </c>
      <c r="M29" s="31"/>
      <c r="N29" s="119"/>
      <c r="O29" s="31"/>
      <c r="P29" s="32"/>
      <c r="Q29" s="33"/>
      <c r="R29" s="33"/>
    </row>
    <row r="30" spans="1:19" s="8" customFormat="1" ht="14.1" customHeight="1" x14ac:dyDescent="0.45">
      <c r="A30" s="66">
        <v>386.03999999999979</v>
      </c>
      <c r="B30" s="67">
        <v>-0.22600000000000797</v>
      </c>
      <c r="C30" s="19">
        <v>1E-3</v>
      </c>
      <c r="D30" s="66">
        <v>386.53999999999934</v>
      </c>
      <c r="E30" s="67">
        <v>0.27399999999999219</v>
      </c>
      <c r="F30" s="12">
        <v>1.350000000000001E-2</v>
      </c>
      <c r="G30" s="66">
        <v>387.03999999999888</v>
      </c>
      <c r="H30" s="67">
        <v>0.77399999999999258</v>
      </c>
      <c r="I30" s="12">
        <v>2.7000000000000021E-2</v>
      </c>
      <c r="J30" s="68">
        <v>387.53999999999843</v>
      </c>
      <c r="K30" s="69">
        <v>1.2739999999999929</v>
      </c>
      <c r="L30" s="41">
        <v>9.0000000000000066E-2</v>
      </c>
      <c r="M30" s="31"/>
      <c r="N30" s="119"/>
      <c r="O30" s="31"/>
      <c r="P30" s="32"/>
      <c r="Q30" s="33"/>
      <c r="R30" s="33"/>
    </row>
    <row r="31" spans="1:19" s="8" customFormat="1" ht="14.1" customHeight="1" x14ac:dyDescent="0.45">
      <c r="A31" s="66">
        <v>386.04999999999978</v>
      </c>
      <c r="B31" s="67">
        <v>-0.21600000000000796</v>
      </c>
      <c r="C31" s="19">
        <v>1.25E-3</v>
      </c>
      <c r="D31" s="66">
        <v>386.54999999999933</v>
      </c>
      <c r="E31" s="67">
        <v>0.2839999999999922</v>
      </c>
      <c r="F31" s="12">
        <v>1.375000000000001E-2</v>
      </c>
      <c r="G31" s="66">
        <v>387.04999999999887</v>
      </c>
      <c r="H31" s="67">
        <v>0.78399999999999259</v>
      </c>
      <c r="I31" s="12">
        <v>2.7500000000000021E-2</v>
      </c>
      <c r="J31" s="68">
        <v>387.54999999999842</v>
      </c>
      <c r="K31" s="69">
        <v>1.2839999999999929</v>
      </c>
      <c r="L31" s="41">
        <v>9.2500000000000068E-2</v>
      </c>
      <c r="M31" s="31"/>
      <c r="N31" s="119"/>
      <c r="O31" s="31"/>
      <c r="P31" s="32"/>
      <c r="Q31" s="33"/>
      <c r="R31" s="33"/>
    </row>
    <row r="32" spans="1:19" s="8" customFormat="1" ht="14.1" customHeight="1" x14ac:dyDescent="0.45">
      <c r="A32" s="66">
        <v>386.05999999999977</v>
      </c>
      <c r="B32" s="67">
        <v>-0.20600000000000795</v>
      </c>
      <c r="C32" s="19">
        <v>1.5E-3</v>
      </c>
      <c r="D32" s="66">
        <v>386.55999999999932</v>
      </c>
      <c r="E32" s="67">
        <v>0.29399999999999221</v>
      </c>
      <c r="F32" s="12">
        <v>1.4000000000000011E-2</v>
      </c>
      <c r="G32" s="66">
        <v>387.05999999999887</v>
      </c>
      <c r="H32" s="67">
        <v>0.7939999999999926</v>
      </c>
      <c r="I32" s="12">
        <v>2.8000000000000021E-2</v>
      </c>
      <c r="J32" s="68">
        <v>387.55999999999841</v>
      </c>
      <c r="K32" s="69">
        <v>1.2939999999999929</v>
      </c>
      <c r="L32" s="41">
        <v>9.500000000000007E-2</v>
      </c>
      <c r="M32" s="31"/>
      <c r="N32" s="119"/>
      <c r="O32" s="31"/>
      <c r="P32" s="32"/>
      <c r="Q32" s="33"/>
      <c r="R32" s="33"/>
    </row>
    <row r="33" spans="1:18" s="8" customFormat="1" ht="14.1" customHeight="1" x14ac:dyDescent="0.45">
      <c r="A33" s="66">
        <v>386.06999999999977</v>
      </c>
      <c r="B33" s="67">
        <v>-0.19600000000000795</v>
      </c>
      <c r="C33" s="19">
        <v>1.75E-3</v>
      </c>
      <c r="D33" s="66">
        <v>386.56999999999931</v>
      </c>
      <c r="E33" s="67">
        <v>0.30399999999999222</v>
      </c>
      <c r="F33" s="12">
        <v>1.4250000000000011E-2</v>
      </c>
      <c r="G33" s="66">
        <v>387.06999999999886</v>
      </c>
      <c r="H33" s="67">
        <v>0.80399999999999261</v>
      </c>
      <c r="I33" s="12">
        <v>2.8500000000000022E-2</v>
      </c>
      <c r="J33" s="68">
        <v>387.5699999999984</v>
      </c>
      <c r="K33" s="69">
        <v>1.3039999999999929</v>
      </c>
      <c r="L33" s="41">
        <v>9.7500000000000073E-2</v>
      </c>
      <c r="M33" s="31"/>
      <c r="N33" s="120"/>
      <c r="O33" s="31"/>
      <c r="P33" s="32"/>
      <c r="Q33" s="33"/>
      <c r="R33" s="33"/>
    </row>
    <row r="34" spans="1:18" s="8" customFormat="1" ht="14.1" customHeight="1" x14ac:dyDescent="0.45">
      <c r="A34" s="66">
        <v>386.07999999999976</v>
      </c>
      <c r="B34" s="67">
        <v>-0.18600000000000794</v>
      </c>
      <c r="C34" s="19">
        <v>2E-3</v>
      </c>
      <c r="D34" s="66">
        <v>386.5799999999993</v>
      </c>
      <c r="E34" s="67">
        <v>0.31399999999999223</v>
      </c>
      <c r="F34" s="12">
        <v>1.4500000000000011E-2</v>
      </c>
      <c r="G34" s="66">
        <v>387.07999999999885</v>
      </c>
      <c r="H34" s="67">
        <v>0.81399999999999262</v>
      </c>
      <c r="I34" s="12">
        <v>2.9000000000000022E-2</v>
      </c>
      <c r="J34" s="68">
        <v>387.57999999999839</v>
      </c>
      <c r="K34" s="69">
        <v>1.313999999999993</v>
      </c>
      <c r="L34" s="41">
        <v>0.10000000000000007</v>
      </c>
      <c r="M34" s="31"/>
      <c r="N34" s="119"/>
      <c r="O34" s="31"/>
      <c r="P34" s="32"/>
      <c r="Q34" s="33"/>
      <c r="R34" s="33"/>
    </row>
    <row r="35" spans="1:18" s="8" customFormat="1" ht="14.1" customHeight="1" x14ac:dyDescent="0.45">
      <c r="A35" s="66">
        <v>386.08999999999975</v>
      </c>
      <c r="B35" s="67">
        <v>-0.17600000000000793</v>
      </c>
      <c r="C35" s="19">
        <v>2.2500000000000003E-3</v>
      </c>
      <c r="D35" s="66">
        <v>386.58999999999929</v>
      </c>
      <c r="E35" s="67">
        <v>0.32399999999999224</v>
      </c>
      <c r="F35" s="12">
        <v>1.4750000000000011E-2</v>
      </c>
      <c r="G35" s="66">
        <v>387.08999999999884</v>
      </c>
      <c r="H35" s="67">
        <v>0.82399999999999263</v>
      </c>
      <c r="I35" s="12">
        <v>2.9500000000000023E-2</v>
      </c>
      <c r="J35" s="68">
        <v>387.58999999999838</v>
      </c>
      <c r="K35" s="69">
        <v>1.323999999999993</v>
      </c>
      <c r="L35" s="41">
        <v>0.10250000000000008</v>
      </c>
      <c r="M35" s="31"/>
      <c r="N35" s="119"/>
      <c r="O35" s="31"/>
      <c r="P35" s="32"/>
      <c r="Q35" s="33"/>
      <c r="R35" s="33"/>
    </row>
    <row r="36" spans="1:18" s="8" customFormat="1" ht="14.1" customHeight="1" x14ac:dyDescent="0.45">
      <c r="A36" s="70">
        <v>386.09999999999974</v>
      </c>
      <c r="B36" s="71">
        <v>-0.16600000000000792</v>
      </c>
      <c r="C36" s="86">
        <v>2.5000000000000005E-3</v>
      </c>
      <c r="D36" s="70">
        <v>386.59999999999928</v>
      </c>
      <c r="E36" s="71">
        <v>0.33399999999999225</v>
      </c>
      <c r="F36" s="18">
        <v>1.5000000000000012E-2</v>
      </c>
      <c r="G36" s="70">
        <v>387.09999999999883</v>
      </c>
      <c r="H36" s="71">
        <v>0.83399999999999264</v>
      </c>
      <c r="I36" s="18">
        <v>3.0000000000000023E-2</v>
      </c>
      <c r="J36" s="72">
        <v>387.59999999999837</v>
      </c>
      <c r="K36" s="73">
        <v>1.333999999999993</v>
      </c>
      <c r="L36" s="44">
        <v>0.10500000000000008</v>
      </c>
      <c r="M36" s="31"/>
      <c r="N36" s="119"/>
      <c r="O36" s="31"/>
      <c r="P36" s="32"/>
      <c r="Q36" s="33"/>
      <c r="R36" s="33"/>
    </row>
    <row r="37" spans="1:18" s="8" customFormat="1" ht="14.1" customHeight="1" x14ac:dyDescent="0.45">
      <c r="A37" s="14">
        <v>386.10999999999973</v>
      </c>
      <c r="B37" s="5">
        <v>-0.15600000000000791</v>
      </c>
      <c r="C37" s="6">
        <v>2.7500000000000007E-3</v>
      </c>
      <c r="D37" s="14">
        <v>386.60999999999927</v>
      </c>
      <c r="E37" s="5">
        <v>0.34399999999999226</v>
      </c>
      <c r="F37" s="7">
        <v>1.5250000000000012E-2</v>
      </c>
      <c r="G37" s="14">
        <v>387.10999999999882</v>
      </c>
      <c r="H37" s="5">
        <v>0.84399999999999264</v>
      </c>
      <c r="I37" s="7">
        <v>3.1000000000000024E-2</v>
      </c>
      <c r="J37" s="14">
        <v>387.60999999999837</v>
      </c>
      <c r="K37" s="5">
        <v>1.343999999999993</v>
      </c>
      <c r="L37" s="7">
        <v>0.10750000000000008</v>
      </c>
      <c r="M37" s="31"/>
      <c r="N37" s="119"/>
      <c r="O37" s="31"/>
      <c r="P37" s="32"/>
      <c r="Q37" s="33"/>
      <c r="R37" s="33"/>
    </row>
    <row r="38" spans="1:18" s="8" customFormat="1" ht="14.1" customHeight="1" x14ac:dyDescent="0.45">
      <c r="A38" s="9">
        <v>386.11999999999972</v>
      </c>
      <c r="B38" s="10">
        <v>-0.1460000000000079</v>
      </c>
      <c r="C38" s="11">
        <v>3.0000000000000009E-3</v>
      </c>
      <c r="D38" s="9">
        <v>386.61999999999927</v>
      </c>
      <c r="E38" s="10">
        <v>0.35399999999999227</v>
      </c>
      <c r="F38" s="12">
        <v>1.5500000000000012E-2</v>
      </c>
      <c r="G38" s="9">
        <v>387.11999999999881</v>
      </c>
      <c r="H38" s="10">
        <v>0.85399999999999265</v>
      </c>
      <c r="I38" s="12">
        <v>3.2000000000000021E-2</v>
      </c>
      <c r="J38" s="9">
        <v>387.61999999999836</v>
      </c>
      <c r="K38" s="10">
        <v>1.353999999999993</v>
      </c>
      <c r="L38" s="12">
        <v>0.11000000000000008</v>
      </c>
      <c r="M38" s="31"/>
      <c r="N38" s="119"/>
      <c r="O38" s="31"/>
      <c r="P38" s="32"/>
      <c r="Q38" s="33"/>
      <c r="R38" s="33"/>
    </row>
    <row r="39" spans="1:18" s="8" customFormat="1" ht="14.1" customHeight="1" x14ac:dyDescent="0.45">
      <c r="A39" s="9">
        <v>386.12999999999971</v>
      </c>
      <c r="B39" s="10">
        <v>-0.13600000000000789</v>
      </c>
      <c r="C39" s="11">
        <v>3.2500000000000012E-3</v>
      </c>
      <c r="D39" s="9">
        <v>386.62999999999926</v>
      </c>
      <c r="E39" s="10">
        <v>0.36399999999999227</v>
      </c>
      <c r="F39" s="12">
        <v>1.5750000000000011E-2</v>
      </c>
      <c r="G39" s="9">
        <v>387.1299999999988</v>
      </c>
      <c r="H39" s="10">
        <v>0.86399999999999266</v>
      </c>
      <c r="I39" s="12">
        <v>3.3000000000000022E-2</v>
      </c>
      <c r="J39" s="9">
        <v>387.62999999999835</v>
      </c>
      <c r="K39" s="10">
        <v>1.363999999999993</v>
      </c>
      <c r="L39" s="12">
        <v>0.11250000000000009</v>
      </c>
      <c r="M39" s="31"/>
      <c r="N39" s="119"/>
      <c r="O39" s="31"/>
      <c r="P39" s="32"/>
      <c r="Q39" s="33"/>
      <c r="R39" s="33"/>
    </row>
    <row r="40" spans="1:18" s="8" customFormat="1" ht="14.1" customHeight="1" x14ac:dyDescent="0.45">
      <c r="A40" s="9">
        <v>386.1399999999997</v>
      </c>
      <c r="B40" s="10">
        <v>-0.12600000000000788</v>
      </c>
      <c r="C40" s="11">
        <v>3.5000000000000014E-3</v>
      </c>
      <c r="D40" s="9">
        <v>386.63999999999925</v>
      </c>
      <c r="E40" s="10">
        <v>0.37399999999999228</v>
      </c>
      <c r="F40" s="12">
        <v>1.6000000000000011E-2</v>
      </c>
      <c r="G40" s="9">
        <v>387.13999999999879</v>
      </c>
      <c r="H40" s="10">
        <v>0.87399999999999267</v>
      </c>
      <c r="I40" s="12">
        <v>3.4000000000000023E-2</v>
      </c>
      <c r="J40" s="9">
        <v>387.63999999999834</v>
      </c>
      <c r="K40" s="10">
        <v>1.373999999999993</v>
      </c>
      <c r="L40" s="12">
        <v>0.11500000000000009</v>
      </c>
      <c r="M40" s="31"/>
      <c r="N40" s="119"/>
      <c r="O40" s="31"/>
      <c r="P40" s="32"/>
      <c r="Q40" s="33"/>
      <c r="R40" s="33"/>
    </row>
    <row r="41" spans="1:18" s="8" customFormat="1" ht="14.1" customHeight="1" x14ac:dyDescent="0.45">
      <c r="A41" s="9">
        <v>386.14999999999969</v>
      </c>
      <c r="B41" s="10">
        <v>-0.11600000000000789</v>
      </c>
      <c r="C41" s="11">
        <v>3.7500000000000016E-3</v>
      </c>
      <c r="D41" s="9">
        <v>386.64999999999924</v>
      </c>
      <c r="E41" s="10">
        <v>0.38399999999999229</v>
      </c>
      <c r="F41" s="12">
        <v>1.6250000000000011E-2</v>
      </c>
      <c r="G41" s="9">
        <v>387.14999999999878</v>
      </c>
      <c r="H41" s="10">
        <v>0.88399999999999268</v>
      </c>
      <c r="I41" s="12">
        <v>3.5000000000000024E-2</v>
      </c>
      <c r="J41" s="9">
        <v>387.64999999999833</v>
      </c>
      <c r="K41" s="10">
        <v>1.383999999999993</v>
      </c>
      <c r="L41" s="12">
        <v>0.11750000000000009</v>
      </c>
      <c r="M41" s="31"/>
      <c r="N41" s="119"/>
      <c r="O41" s="31"/>
      <c r="P41" s="32"/>
      <c r="Q41" s="33"/>
      <c r="R41" s="33"/>
    </row>
    <row r="42" spans="1:18" s="8" customFormat="1" ht="14.1" customHeight="1" x14ac:dyDescent="0.45">
      <c r="A42" s="9">
        <v>386.15999999999968</v>
      </c>
      <c r="B42" s="10">
        <v>-0.10600000000000789</v>
      </c>
      <c r="C42" s="11">
        <v>4.0000000000000018E-3</v>
      </c>
      <c r="D42" s="9">
        <v>386.65999999999923</v>
      </c>
      <c r="E42" s="10">
        <v>0.3939999999999923</v>
      </c>
      <c r="F42" s="12">
        <v>1.6500000000000011E-2</v>
      </c>
      <c r="G42" s="9">
        <v>387.15999999999877</v>
      </c>
      <c r="H42" s="10">
        <v>0.89399999999999269</v>
      </c>
      <c r="I42" s="12">
        <v>3.6000000000000025E-2</v>
      </c>
      <c r="J42" s="9">
        <v>387.65999999999832</v>
      </c>
      <c r="K42" s="10">
        <v>1.393999999999993</v>
      </c>
      <c r="L42" s="12">
        <v>0.12000000000000009</v>
      </c>
      <c r="M42" s="31"/>
      <c r="N42" s="119"/>
      <c r="O42" s="31"/>
      <c r="P42" s="32"/>
      <c r="Q42" s="33"/>
      <c r="R42" s="33"/>
    </row>
    <row r="43" spans="1:18" s="8" customFormat="1" ht="14.1" customHeight="1" x14ac:dyDescent="0.45">
      <c r="A43" s="9">
        <v>386.16999999999967</v>
      </c>
      <c r="B43" s="10">
        <v>-9.6000000000007898E-2</v>
      </c>
      <c r="C43" s="11">
        <v>4.250000000000002E-3</v>
      </c>
      <c r="D43" s="9">
        <v>386.66999999999922</v>
      </c>
      <c r="E43" s="10">
        <v>0.40399999999999231</v>
      </c>
      <c r="F43" s="12">
        <v>1.6750000000000011E-2</v>
      </c>
      <c r="G43" s="9">
        <v>387.16999999999877</v>
      </c>
      <c r="H43" s="10">
        <v>0.9039999999999927</v>
      </c>
      <c r="I43" s="12">
        <v>3.7000000000000026E-2</v>
      </c>
      <c r="J43" s="9">
        <v>387.66999999999831</v>
      </c>
      <c r="K43" s="10">
        <v>1.403999999999993</v>
      </c>
      <c r="L43" s="12">
        <v>0.12250000000000009</v>
      </c>
      <c r="M43" s="31"/>
      <c r="N43" s="119"/>
      <c r="O43" s="31"/>
      <c r="P43" s="32"/>
      <c r="Q43" s="33"/>
      <c r="R43" s="33"/>
    </row>
    <row r="44" spans="1:18" s="8" customFormat="1" ht="14.1" customHeight="1" x14ac:dyDescent="0.45">
      <c r="A44" s="9">
        <v>386.17999999999967</v>
      </c>
      <c r="B44" s="10">
        <v>-8.6000000000007903E-2</v>
      </c>
      <c r="C44" s="11">
        <v>4.5000000000000023E-3</v>
      </c>
      <c r="D44" s="9">
        <v>386.67999999999921</v>
      </c>
      <c r="E44" s="10">
        <v>0.41399999999999232</v>
      </c>
      <c r="F44" s="12">
        <v>1.7000000000000012E-2</v>
      </c>
      <c r="G44" s="9">
        <v>387.17999999999876</v>
      </c>
      <c r="H44" s="10">
        <v>0.91399999999999271</v>
      </c>
      <c r="I44" s="12">
        <v>3.8000000000000027E-2</v>
      </c>
      <c r="J44" s="9">
        <v>387.6799999999983</v>
      </c>
      <c r="K44" s="10">
        <v>1.413999999999993</v>
      </c>
      <c r="L44" s="12">
        <v>0.12500000000000008</v>
      </c>
      <c r="M44" s="31"/>
      <c r="N44" s="119"/>
      <c r="O44" s="31"/>
      <c r="P44" s="32"/>
      <c r="Q44" s="33"/>
      <c r="R44" s="33"/>
    </row>
    <row r="45" spans="1:18" s="8" customFormat="1" ht="14.1" customHeight="1" x14ac:dyDescent="0.45">
      <c r="A45" s="9">
        <v>386.18999999999966</v>
      </c>
      <c r="B45" s="10">
        <v>-7.6000000000007908E-2</v>
      </c>
      <c r="C45" s="11">
        <v>4.7500000000000025E-3</v>
      </c>
      <c r="D45" s="9">
        <v>386.6899999999992</v>
      </c>
      <c r="E45" s="10">
        <v>0.42399999999999233</v>
      </c>
      <c r="F45" s="12">
        <v>1.7250000000000012E-2</v>
      </c>
      <c r="G45" s="9">
        <v>387.18999999999875</v>
      </c>
      <c r="H45" s="10">
        <v>0.92399999999999272</v>
      </c>
      <c r="I45" s="12">
        <v>3.9000000000000028E-2</v>
      </c>
      <c r="J45" s="9">
        <v>387.68999999999829</v>
      </c>
      <c r="K45" s="10">
        <v>1.423999999999993</v>
      </c>
      <c r="L45" s="12">
        <v>0.12750000000000009</v>
      </c>
      <c r="M45" s="31"/>
      <c r="N45" s="119"/>
      <c r="O45" s="31"/>
      <c r="P45" s="32"/>
      <c r="Q45" s="33"/>
      <c r="R45" s="33"/>
    </row>
    <row r="46" spans="1:18" s="8" customFormat="1" ht="14.1" customHeight="1" x14ac:dyDescent="0.45">
      <c r="A46" s="15">
        <v>386.19999999999965</v>
      </c>
      <c r="B46" s="16">
        <v>-6.6000000000007913E-2</v>
      </c>
      <c r="C46" s="17">
        <v>5.0000000000000027E-3</v>
      </c>
      <c r="D46" s="15">
        <v>386.69999999999919</v>
      </c>
      <c r="E46" s="16">
        <v>0.43399999999999234</v>
      </c>
      <c r="F46" s="18">
        <v>1.7500000000000012E-2</v>
      </c>
      <c r="G46" s="15">
        <v>387.19999999999874</v>
      </c>
      <c r="H46" s="16">
        <v>0.93399999999999272</v>
      </c>
      <c r="I46" s="18">
        <v>4.0000000000000029E-2</v>
      </c>
      <c r="J46" s="15">
        <v>387.69999999999828</v>
      </c>
      <c r="K46" s="16">
        <v>1.4339999999999931</v>
      </c>
      <c r="L46" s="18">
        <v>0.13000000000000009</v>
      </c>
      <c r="M46" s="31"/>
      <c r="N46" s="119"/>
      <c r="O46" s="31"/>
      <c r="P46" s="32"/>
      <c r="Q46" s="33"/>
    </row>
    <row r="47" spans="1:18" s="8" customFormat="1" ht="14.1" customHeight="1" x14ac:dyDescent="0.45">
      <c r="A47" s="14">
        <v>386.20999999999964</v>
      </c>
      <c r="B47" s="5">
        <v>-5.6000000000007912E-2</v>
      </c>
      <c r="C47" s="6">
        <v>5.2500000000000029E-3</v>
      </c>
      <c r="D47" s="14">
        <v>386.70999999999918</v>
      </c>
      <c r="E47" s="5">
        <v>0.44399999999999235</v>
      </c>
      <c r="F47" s="7">
        <v>1.7750000000000012E-2</v>
      </c>
      <c r="G47" s="14">
        <v>387.20999999999873</v>
      </c>
      <c r="H47" s="5">
        <v>0.94399999999999273</v>
      </c>
      <c r="I47" s="7">
        <v>4.1000000000000029E-2</v>
      </c>
      <c r="J47" s="14">
        <v>387.70999999999827</v>
      </c>
      <c r="K47" s="5">
        <v>1.4439999999999931</v>
      </c>
      <c r="L47" s="7">
        <v>0.13400000000000009</v>
      </c>
      <c r="M47" s="31"/>
      <c r="N47" s="119"/>
      <c r="O47" s="31"/>
      <c r="P47" s="32"/>
      <c r="Q47" s="33"/>
    </row>
    <row r="48" spans="1:18" s="8" customFormat="1" ht="14.1" customHeight="1" x14ac:dyDescent="0.45">
      <c r="A48" s="9">
        <v>386.21999999999963</v>
      </c>
      <c r="B48" s="10">
        <v>-4.600000000000791E-2</v>
      </c>
      <c r="C48" s="11">
        <v>5.5000000000000032E-3</v>
      </c>
      <c r="D48" s="9">
        <v>386.71999999999917</v>
      </c>
      <c r="E48" s="10">
        <v>0.45399999999999235</v>
      </c>
      <c r="F48" s="12">
        <v>1.8000000000000013E-2</v>
      </c>
      <c r="G48" s="9">
        <v>387.21999999999872</v>
      </c>
      <c r="H48" s="10">
        <v>0.95399999999999274</v>
      </c>
      <c r="I48" s="12">
        <v>4.200000000000003E-2</v>
      </c>
      <c r="J48" s="9">
        <v>387.71999999999827</v>
      </c>
      <c r="K48" s="10">
        <v>1.4539999999999931</v>
      </c>
      <c r="L48" s="12">
        <v>0.13800000000000009</v>
      </c>
      <c r="M48" s="31"/>
      <c r="N48" s="119"/>
      <c r="O48" s="31"/>
      <c r="P48" s="32"/>
      <c r="Q48" s="33"/>
    </row>
    <row r="49" spans="1:17" s="8" customFormat="1" ht="14.1" customHeight="1" x14ac:dyDescent="0.45">
      <c r="A49" s="9">
        <v>386.22999999999962</v>
      </c>
      <c r="B49" s="10">
        <v>-3.6000000000007908E-2</v>
      </c>
      <c r="C49" s="11">
        <v>5.7500000000000034E-3</v>
      </c>
      <c r="D49" s="9">
        <v>386.72999999999917</v>
      </c>
      <c r="E49" s="10">
        <v>0.46399999999999236</v>
      </c>
      <c r="F49" s="12">
        <v>1.8250000000000013E-2</v>
      </c>
      <c r="G49" s="9">
        <v>387.22999999999871</v>
      </c>
      <c r="H49" s="10">
        <v>0.96399999999999275</v>
      </c>
      <c r="I49" s="12">
        <v>4.3000000000000031E-2</v>
      </c>
      <c r="J49" s="9">
        <v>387.72999999999826</v>
      </c>
      <c r="K49" s="10">
        <v>1.4639999999999931</v>
      </c>
      <c r="L49" s="12">
        <v>0.1420000000000001</v>
      </c>
      <c r="M49" s="31"/>
      <c r="N49" s="119"/>
      <c r="O49" s="31"/>
      <c r="P49" s="32"/>
      <c r="Q49" s="33"/>
    </row>
    <row r="50" spans="1:17" s="8" customFormat="1" ht="14.1" customHeight="1" x14ac:dyDescent="0.45">
      <c r="A50" s="9">
        <v>386.23999999999961</v>
      </c>
      <c r="B50" s="10">
        <v>-2.6000000000007906E-2</v>
      </c>
      <c r="C50" s="11">
        <v>6.0000000000000036E-3</v>
      </c>
      <c r="D50" s="9">
        <v>386.73999999999916</v>
      </c>
      <c r="E50" s="10">
        <v>0.47399999999999237</v>
      </c>
      <c r="F50" s="12">
        <v>1.8500000000000013E-2</v>
      </c>
      <c r="G50" s="9">
        <v>387.2399999999987</v>
      </c>
      <c r="H50" s="10">
        <v>0.97399999999999276</v>
      </c>
      <c r="I50" s="12">
        <v>4.4000000000000032E-2</v>
      </c>
      <c r="J50" s="9">
        <v>387.73999999999825</v>
      </c>
      <c r="K50" s="10">
        <v>1.4739999999999931</v>
      </c>
      <c r="L50" s="12">
        <v>0.1460000000000001</v>
      </c>
      <c r="M50" s="31"/>
      <c r="N50" s="119"/>
      <c r="O50" s="31"/>
      <c r="P50" s="32"/>
      <c r="Q50" s="33"/>
    </row>
    <row r="51" spans="1:17" s="8" customFormat="1" ht="14.1" customHeight="1" x14ac:dyDescent="0.45">
      <c r="A51" s="9">
        <v>386.2499999999996</v>
      </c>
      <c r="B51" s="10">
        <v>-1.6000000000007904E-2</v>
      </c>
      <c r="C51" s="11">
        <v>6.2500000000000038E-3</v>
      </c>
      <c r="D51" s="9">
        <v>386.74999999999915</v>
      </c>
      <c r="E51" s="10">
        <v>0.48399999999999238</v>
      </c>
      <c r="F51" s="12">
        <v>1.8750000000000013E-2</v>
      </c>
      <c r="G51" s="9">
        <v>387.24999999999869</v>
      </c>
      <c r="H51" s="10">
        <v>0.98399999999999277</v>
      </c>
      <c r="I51" s="12">
        <v>4.5000000000000033E-2</v>
      </c>
      <c r="J51" s="9">
        <v>387.74999999999824</v>
      </c>
      <c r="K51" s="10">
        <v>1.4839999999999931</v>
      </c>
      <c r="L51" s="12">
        <v>0.15000000000000011</v>
      </c>
      <c r="M51" s="31"/>
      <c r="N51" s="119"/>
      <c r="O51" s="31"/>
      <c r="P51" s="32"/>
      <c r="Q51" s="33"/>
    </row>
    <row r="52" spans="1:17" s="8" customFormat="1" ht="14.1" customHeight="1" x14ac:dyDescent="0.45">
      <c r="A52" s="9">
        <v>386.25999999999959</v>
      </c>
      <c r="B52" s="10">
        <v>-6.0000000000079035E-3</v>
      </c>
      <c r="C52" s="11">
        <v>6.500000000000004E-3</v>
      </c>
      <c r="D52" s="9">
        <v>386.75999999999914</v>
      </c>
      <c r="E52" s="10">
        <v>0.49399999999999239</v>
      </c>
      <c r="F52" s="12">
        <v>1.9000000000000013E-2</v>
      </c>
      <c r="G52" s="9">
        <v>387.25999999999868</v>
      </c>
      <c r="H52" s="10">
        <v>0.99399999999999278</v>
      </c>
      <c r="I52" s="12">
        <v>4.6000000000000034E-2</v>
      </c>
      <c r="J52" s="9">
        <v>387.75999999999823</v>
      </c>
      <c r="K52" s="10">
        <v>1.4939999999999931</v>
      </c>
      <c r="L52" s="12">
        <v>0.15400000000000011</v>
      </c>
      <c r="M52" s="31"/>
      <c r="N52" s="119"/>
      <c r="O52" s="31"/>
      <c r="P52" s="32"/>
      <c r="Q52" s="33"/>
    </row>
    <row r="53" spans="1:17" s="8" customFormat="1" ht="14.1" customHeight="1" x14ac:dyDescent="0.45">
      <c r="A53" s="9">
        <v>386.26999999999958</v>
      </c>
      <c r="B53" s="10">
        <v>3.9999999999920967E-3</v>
      </c>
      <c r="C53" s="11">
        <v>6.7500000000000043E-3</v>
      </c>
      <c r="D53" s="9">
        <v>386.76999999999913</v>
      </c>
      <c r="E53" s="10">
        <v>0.50399999999999234</v>
      </c>
      <c r="F53" s="12">
        <v>1.9250000000000014E-2</v>
      </c>
      <c r="G53" s="9">
        <v>387.26999999999867</v>
      </c>
      <c r="H53" s="10">
        <v>1.0039999999999927</v>
      </c>
      <c r="I53" s="12">
        <v>4.7000000000000035E-2</v>
      </c>
      <c r="J53" s="9">
        <v>387.76999999999822</v>
      </c>
      <c r="K53" s="10">
        <v>1.5039999999999931</v>
      </c>
      <c r="L53" s="12">
        <v>0.15800000000000011</v>
      </c>
      <c r="M53" s="31"/>
      <c r="N53" s="119"/>
      <c r="O53" s="31"/>
      <c r="P53" s="32"/>
      <c r="Q53" s="33"/>
    </row>
    <row r="54" spans="1:17" s="8" customFormat="1" ht="14.1" customHeight="1" x14ac:dyDescent="0.45">
      <c r="A54" s="9">
        <v>386.27999999999957</v>
      </c>
      <c r="B54" s="10">
        <v>1.3999999999992097E-2</v>
      </c>
      <c r="C54" s="11">
        <v>7.0000000000000045E-3</v>
      </c>
      <c r="D54" s="9">
        <v>386.77999999999912</v>
      </c>
      <c r="E54" s="10">
        <v>0.51399999999999235</v>
      </c>
      <c r="F54" s="12">
        <v>1.9500000000000014E-2</v>
      </c>
      <c r="G54" s="9">
        <v>387.27999999999867</v>
      </c>
      <c r="H54" s="10">
        <v>1.0139999999999927</v>
      </c>
      <c r="I54" s="12">
        <v>4.8000000000000036E-2</v>
      </c>
      <c r="J54" s="9">
        <v>387.77999999999821</v>
      </c>
      <c r="K54" s="10">
        <v>1.5139999999999931</v>
      </c>
      <c r="L54" s="12">
        <v>0.16200000000000012</v>
      </c>
      <c r="M54" s="31"/>
      <c r="N54" s="119"/>
      <c r="O54" s="31"/>
      <c r="P54" s="32"/>
      <c r="Q54" s="33"/>
    </row>
    <row r="55" spans="1:17" s="8" customFormat="1" ht="14.1" customHeight="1" x14ac:dyDescent="0.45">
      <c r="A55" s="15">
        <v>386.28999999999957</v>
      </c>
      <c r="B55" s="16">
        <v>2.3999999999992097E-2</v>
      </c>
      <c r="C55" s="17">
        <v>7.2500000000000047E-3</v>
      </c>
      <c r="D55" s="15">
        <v>386.78999999999911</v>
      </c>
      <c r="E55" s="16">
        <v>0.52399999999999236</v>
      </c>
      <c r="F55" s="18">
        <v>1.9750000000000014E-2</v>
      </c>
      <c r="G55" s="15">
        <v>387.28999999999866</v>
      </c>
      <c r="H55" s="16">
        <v>1.0239999999999927</v>
      </c>
      <c r="I55" s="18">
        <v>4.9000000000000037E-2</v>
      </c>
      <c r="J55" s="15">
        <v>387.7899999999982</v>
      </c>
      <c r="K55" s="16">
        <v>1.5239999999999931</v>
      </c>
      <c r="L55" s="18">
        <v>0.16600000000000012</v>
      </c>
      <c r="M55" s="31"/>
      <c r="N55" s="119"/>
      <c r="O55" s="31"/>
      <c r="P55" s="32"/>
      <c r="Q55" s="33"/>
    </row>
    <row r="56" spans="1:17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 x14ac:dyDescent="0.5">
      <c r="A57" s="125" t="s">
        <v>3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31"/>
      <c r="N57" s="87"/>
      <c r="O57" s="63"/>
      <c r="P57" s="32"/>
    </row>
    <row r="58" spans="1:17" ht="15" customHeight="1" x14ac:dyDescent="0.5">
      <c r="A58" s="121" t="s">
        <v>10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87"/>
      <c r="O58" s="63"/>
      <c r="P58" s="32"/>
    </row>
    <row r="59" spans="1:17" ht="15" customHeight="1" x14ac:dyDescent="0.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87"/>
      <c r="O59" s="63"/>
      <c r="P59" s="32"/>
    </row>
    <row r="60" spans="1:17" ht="17.100000000000001" customHeight="1" x14ac:dyDescent="0.5">
      <c r="A60" s="2" t="s">
        <v>0</v>
      </c>
      <c r="B60" s="2" t="s">
        <v>0</v>
      </c>
      <c r="C60" s="2" t="s">
        <v>4</v>
      </c>
      <c r="D60" s="2" t="s">
        <v>0</v>
      </c>
      <c r="E60" s="2" t="s">
        <v>0</v>
      </c>
      <c r="F60" s="2" t="s">
        <v>4</v>
      </c>
      <c r="G60" s="2" t="s">
        <v>0</v>
      </c>
      <c r="H60" s="2" t="s">
        <v>0</v>
      </c>
      <c r="I60" s="2" t="s">
        <v>4</v>
      </c>
      <c r="J60" s="2" t="s">
        <v>0</v>
      </c>
      <c r="K60" s="2" t="s">
        <v>0</v>
      </c>
      <c r="L60" s="2" t="s">
        <v>4</v>
      </c>
      <c r="M60" s="31"/>
      <c r="N60" s="87"/>
      <c r="O60" s="63"/>
      <c r="P60" s="32"/>
    </row>
    <row r="61" spans="1:17" ht="17.100000000000001" customHeight="1" x14ac:dyDescent="0.5">
      <c r="A61" s="3" t="s">
        <v>1</v>
      </c>
      <c r="B61" s="3" t="s">
        <v>2</v>
      </c>
      <c r="C61" s="3" t="s">
        <v>5</v>
      </c>
      <c r="D61" s="3" t="s">
        <v>1</v>
      </c>
      <c r="E61" s="3" t="s">
        <v>2</v>
      </c>
      <c r="F61" s="3" t="s">
        <v>5</v>
      </c>
      <c r="G61" s="3" t="s">
        <v>1</v>
      </c>
      <c r="H61" s="3" t="s">
        <v>2</v>
      </c>
      <c r="I61" s="3" t="s">
        <v>5</v>
      </c>
      <c r="J61" s="3" t="s">
        <v>1</v>
      </c>
      <c r="K61" s="3" t="s">
        <v>2</v>
      </c>
      <c r="L61" s="3" t="s">
        <v>5</v>
      </c>
      <c r="M61" s="31"/>
      <c r="N61" s="87"/>
      <c r="O61" s="63"/>
      <c r="P61" s="32"/>
    </row>
    <row r="62" spans="1:17" s="8" customFormat="1" ht="14.1" customHeight="1" x14ac:dyDescent="0.45">
      <c r="A62" s="14">
        <v>387.79999999999819</v>
      </c>
      <c r="B62" s="5">
        <v>1.5339999999999931</v>
      </c>
      <c r="C62" s="7">
        <v>0.17000000000000012</v>
      </c>
      <c r="D62" s="65">
        <v>388.29999999999774</v>
      </c>
      <c r="E62" s="64">
        <v>2.0339999999999927</v>
      </c>
      <c r="F62" s="7">
        <v>0.38000000000000028</v>
      </c>
      <c r="G62" s="65">
        <v>388.79999999999728</v>
      </c>
      <c r="H62" s="64">
        <v>2.533999999999982</v>
      </c>
      <c r="I62" s="7">
        <v>0.59000000000000041</v>
      </c>
      <c r="J62" s="65">
        <v>389.29999999999683</v>
      </c>
      <c r="K62" s="64">
        <v>3.0339999999999714</v>
      </c>
      <c r="L62" s="7">
        <v>0.71000000000000052</v>
      </c>
      <c r="M62" s="31"/>
      <c r="N62" s="87"/>
      <c r="O62" s="31"/>
      <c r="P62" s="32"/>
    </row>
    <row r="63" spans="1:17" s="8" customFormat="1" ht="14.1" customHeight="1" x14ac:dyDescent="0.45">
      <c r="A63" s="66">
        <v>387.80999999999818</v>
      </c>
      <c r="B63" s="67">
        <v>1.5439999999999932</v>
      </c>
      <c r="C63" s="12">
        <v>0.17400000000000013</v>
      </c>
      <c r="D63" s="66">
        <v>388.30999999999773</v>
      </c>
      <c r="E63" s="67">
        <v>2.0439999999999925</v>
      </c>
      <c r="F63" s="12">
        <v>0.38500000000000029</v>
      </c>
      <c r="G63" s="66">
        <v>388.80999999999727</v>
      </c>
      <c r="H63" s="67">
        <v>2.5439999999999818</v>
      </c>
      <c r="I63" s="12">
        <v>0.59300000000000042</v>
      </c>
      <c r="J63" s="68"/>
      <c r="K63" s="69"/>
      <c r="L63" s="41"/>
      <c r="M63" s="31"/>
      <c r="N63" s="87"/>
      <c r="O63" s="31"/>
      <c r="P63" s="32"/>
    </row>
    <row r="64" spans="1:17" s="8" customFormat="1" ht="14.1" customHeight="1" x14ac:dyDescent="0.45">
      <c r="A64" s="66">
        <v>387.81999999999817</v>
      </c>
      <c r="B64" s="67">
        <v>1.5539999999999932</v>
      </c>
      <c r="C64" s="12">
        <v>0.17800000000000013</v>
      </c>
      <c r="D64" s="66">
        <v>388.31999999999772</v>
      </c>
      <c r="E64" s="67">
        <v>2.0539999999999923</v>
      </c>
      <c r="F64" s="12">
        <v>0.39000000000000029</v>
      </c>
      <c r="G64" s="66">
        <v>388.81999999999726</v>
      </c>
      <c r="H64" s="67">
        <v>2.5539999999999816</v>
      </c>
      <c r="I64" s="12">
        <v>0.59600000000000042</v>
      </c>
      <c r="J64" s="68"/>
      <c r="K64" s="69"/>
      <c r="L64" s="41"/>
      <c r="M64" s="31"/>
      <c r="N64" s="87"/>
      <c r="O64" s="31"/>
      <c r="P64" s="32"/>
    </row>
    <row r="65" spans="1:16" s="8" customFormat="1" ht="14.1" customHeight="1" x14ac:dyDescent="0.45">
      <c r="A65" s="66">
        <v>387.82999999999817</v>
      </c>
      <c r="B65" s="67">
        <v>1.5639999999999932</v>
      </c>
      <c r="C65" s="12">
        <v>0.18200000000000013</v>
      </c>
      <c r="D65" s="66">
        <v>388.32999999999771</v>
      </c>
      <c r="E65" s="67">
        <v>2.0639999999999921</v>
      </c>
      <c r="F65" s="12">
        <v>0.3950000000000003</v>
      </c>
      <c r="G65" s="66">
        <v>388.82999999999726</v>
      </c>
      <c r="H65" s="67">
        <v>2.5639999999999814</v>
      </c>
      <c r="I65" s="12">
        <v>0.59900000000000042</v>
      </c>
      <c r="J65" s="68"/>
      <c r="K65" s="69"/>
      <c r="L65" s="41"/>
      <c r="M65" s="31"/>
      <c r="N65" s="87"/>
      <c r="O65" s="31"/>
      <c r="P65" s="32"/>
    </row>
    <row r="66" spans="1:16" s="8" customFormat="1" ht="14.1" customHeight="1" x14ac:dyDescent="0.45">
      <c r="A66" s="66">
        <v>387.83999999999816</v>
      </c>
      <c r="B66" s="67">
        <v>1.5739999999999932</v>
      </c>
      <c r="C66" s="12">
        <v>0.18600000000000014</v>
      </c>
      <c r="D66" s="66">
        <v>388.3399999999977</v>
      </c>
      <c r="E66" s="67">
        <v>2.0739999999999919</v>
      </c>
      <c r="F66" s="12">
        <v>0.4000000000000003</v>
      </c>
      <c r="G66" s="66">
        <v>388.83999999999725</v>
      </c>
      <c r="H66" s="67">
        <v>2.5739999999999812</v>
      </c>
      <c r="I66" s="12">
        <v>0.60200000000000042</v>
      </c>
      <c r="J66" s="68"/>
      <c r="K66" s="69"/>
      <c r="L66" s="41"/>
      <c r="M66" s="31"/>
      <c r="N66" s="87"/>
      <c r="O66" s="31"/>
      <c r="P66" s="32"/>
    </row>
    <row r="67" spans="1:16" s="8" customFormat="1" ht="14.1" customHeight="1" x14ac:dyDescent="0.45">
      <c r="A67" s="66">
        <v>387.84999999999815</v>
      </c>
      <c r="B67" s="67">
        <v>1.5839999999999932</v>
      </c>
      <c r="C67" s="12">
        <v>0.19000000000000014</v>
      </c>
      <c r="D67" s="66">
        <v>388.34999999999769</v>
      </c>
      <c r="E67" s="67">
        <v>2.0839999999999916</v>
      </c>
      <c r="F67" s="12">
        <v>0.4050000000000003</v>
      </c>
      <c r="G67" s="66">
        <v>388.84999999999724</v>
      </c>
      <c r="H67" s="67">
        <v>2.583999999999981</v>
      </c>
      <c r="I67" s="12">
        <v>0.60500000000000043</v>
      </c>
      <c r="J67" s="68"/>
      <c r="K67" s="69"/>
      <c r="L67" s="41"/>
      <c r="M67" s="31"/>
      <c r="N67" s="87"/>
      <c r="O67" s="29"/>
      <c r="P67" s="32"/>
    </row>
    <row r="68" spans="1:16" s="8" customFormat="1" ht="14.1" customHeight="1" x14ac:dyDescent="0.45">
      <c r="A68" s="66">
        <v>387.85999999999814</v>
      </c>
      <c r="B68" s="67">
        <v>1.5939999999999932</v>
      </c>
      <c r="C68" s="12">
        <v>0.19400000000000014</v>
      </c>
      <c r="D68" s="66">
        <v>388.35999999999768</v>
      </c>
      <c r="E68" s="67">
        <v>2.0939999999999914</v>
      </c>
      <c r="F68" s="12">
        <v>0.41000000000000031</v>
      </c>
      <c r="G68" s="66">
        <v>388.85999999999723</v>
      </c>
      <c r="H68" s="67">
        <v>2.5939999999999808</v>
      </c>
      <c r="I68" s="12">
        <v>0.60800000000000043</v>
      </c>
      <c r="J68" s="68"/>
      <c r="K68" s="69"/>
      <c r="L68" s="41"/>
      <c r="M68" s="31"/>
      <c r="N68" s="87"/>
      <c r="O68" s="29"/>
      <c r="P68" s="32"/>
    </row>
    <row r="69" spans="1:16" s="8" customFormat="1" ht="14.1" customHeight="1" x14ac:dyDescent="0.45">
      <c r="A69" s="66">
        <v>387.86999999999813</v>
      </c>
      <c r="B69" s="67">
        <v>1.6039999999999932</v>
      </c>
      <c r="C69" s="12">
        <v>0.19800000000000015</v>
      </c>
      <c r="D69" s="66">
        <v>388.36999999999767</v>
      </c>
      <c r="E69" s="67">
        <v>2.1039999999999912</v>
      </c>
      <c r="F69" s="12">
        <v>0.41500000000000031</v>
      </c>
      <c r="G69" s="66">
        <v>388.86999999999722</v>
      </c>
      <c r="H69" s="67">
        <v>2.6039999999999806</v>
      </c>
      <c r="I69" s="12">
        <v>0.61100000000000043</v>
      </c>
      <c r="J69" s="68"/>
      <c r="K69" s="69"/>
      <c r="L69" s="41"/>
      <c r="M69" s="31"/>
      <c r="N69" s="87"/>
      <c r="O69" s="29"/>
      <c r="P69" s="32"/>
    </row>
    <row r="70" spans="1:16" s="8" customFormat="1" ht="14.1" customHeight="1" x14ac:dyDescent="0.45">
      <c r="A70" s="66">
        <v>387.87999999999812</v>
      </c>
      <c r="B70" s="67">
        <v>1.6139999999999932</v>
      </c>
      <c r="C70" s="12">
        <v>0.20200000000000015</v>
      </c>
      <c r="D70" s="66">
        <v>388.37999999999766</v>
      </c>
      <c r="E70" s="67">
        <v>2.113999999999991</v>
      </c>
      <c r="F70" s="12">
        <v>0.42000000000000032</v>
      </c>
      <c r="G70" s="66">
        <v>388.87999999999721</v>
      </c>
      <c r="H70" s="67">
        <v>2.6139999999999803</v>
      </c>
      <c r="I70" s="12">
        <v>0.61400000000000043</v>
      </c>
      <c r="J70" s="68"/>
      <c r="K70" s="69"/>
      <c r="L70" s="41"/>
      <c r="M70" s="31"/>
      <c r="N70" s="87"/>
      <c r="O70" s="29"/>
      <c r="P70" s="32"/>
    </row>
    <row r="71" spans="1:16" s="8" customFormat="1" ht="14.1" customHeight="1" x14ac:dyDescent="0.45">
      <c r="A71" s="66">
        <v>387.88999999999811</v>
      </c>
      <c r="B71" s="67">
        <v>1.6239999999999932</v>
      </c>
      <c r="C71" s="12">
        <v>0.20600000000000016</v>
      </c>
      <c r="D71" s="66">
        <v>388.38999999999766</v>
      </c>
      <c r="E71" s="67">
        <v>2.1239999999999908</v>
      </c>
      <c r="F71" s="12">
        <v>0.42500000000000032</v>
      </c>
      <c r="G71" s="66">
        <v>388.8899999999972</v>
      </c>
      <c r="H71" s="67">
        <v>2.6239999999999801</v>
      </c>
      <c r="I71" s="12">
        <v>0.61700000000000044</v>
      </c>
      <c r="J71" s="68"/>
      <c r="K71" s="69"/>
      <c r="L71" s="41"/>
      <c r="M71" s="31"/>
      <c r="N71" s="87"/>
      <c r="O71" s="29"/>
      <c r="P71" s="32"/>
    </row>
    <row r="72" spans="1:16" s="8" customFormat="1" ht="14.1" customHeight="1" x14ac:dyDescent="0.45">
      <c r="A72" s="70">
        <v>387.8999999999981</v>
      </c>
      <c r="B72" s="71">
        <v>1.6339999999999932</v>
      </c>
      <c r="C72" s="18">
        <v>0.21000000000000016</v>
      </c>
      <c r="D72" s="70">
        <v>388.39999999999765</v>
      </c>
      <c r="E72" s="71">
        <v>2.1339999999999906</v>
      </c>
      <c r="F72" s="18">
        <v>0.43000000000000033</v>
      </c>
      <c r="G72" s="70">
        <v>388.89999999999719</v>
      </c>
      <c r="H72" s="71">
        <v>2.6339999999999799</v>
      </c>
      <c r="I72" s="18">
        <v>0.62000000000000044</v>
      </c>
      <c r="J72" s="72"/>
      <c r="K72" s="73"/>
      <c r="L72" s="44"/>
      <c r="M72" s="31"/>
      <c r="N72" s="87"/>
      <c r="O72" s="29"/>
      <c r="P72" s="32"/>
    </row>
    <row r="73" spans="1:16" s="8" customFormat="1" ht="14.1" customHeight="1" x14ac:dyDescent="0.45">
      <c r="A73" s="74">
        <v>387.90999999999809</v>
      </c>
      <c r="B73" s="75">
        <v>1.6439999999999932</v>
      </c>
      <c r="C73" s="19">
        <v>0.21400000000000016</v>
      </c>
      <c r="D73" s="74">
        <v>388.40999999999764</v>
      </c>
      <c r="E73" s="75">
        <v>2.1439999999999904</v>
      </c>
      <c r="F73" s="19">
        <v>0.43400000000000033</v>
      </c>
      <c r="G73" s="74">
        <v>388.90999999999718</v>
      </c>
      <c r="H73" s="75">
        <v>2.6439999999999797</v>
      </c>
      <c r="I73" s="19">
        <v>0.62300000000000044</v>
      </c>
      <c r="J73" s="76"/>
      <c r="K73" s="77"/>
      <c r="L73" s="45"/>
      <c r="M73" s="31"/>
      <c r="N73" s="87"/>
      <c r="O73" s="29"/>
      <c r="P73" s="32"/>
    </row>
    <row r="74" spans="1:16" s="8" customFormat="1" ht="14.1" customHeight="1" x14ac:dyDescent="0.45">
      <c r="A74" s="66">
        <v>387.91999999999808</v>
      </c>
      <c r="B74" s="67">
        <v>1.6539999999999933</v>
      </c>
      <c r="C74" s="19">
        <v>0.21800000000000017</v>
      </c>
      <c r="D74" s="66">
        <v>388.41999999999763</v>
      </c>
      <c r="E74" s="67">
        <v>2.1539999999999901</v>
      </c>
      <c r="F74" s="12">
        <v>0.43800000000000033</v>
      </c>
      <c r="G74" s="66">
        <v>388.91999999999717</v>
      </c>
      <c r="H74" s="67">
        <v>2.6539999999999795</v>
      </c>
      <c r="I74" s="12">
        <v>0.62600000000000044</v>
      </c>
      <c r="J74" s="68"/>
      <c r="K74" s="69"/>
      <c r="L74" s="41"/>
      <c r="M74" s="31"/>
      <c r="N74" s="87"/>
      <c r="O74" s="29"/>
      <c r="P74" s="32"/>
    </row>
    <row r="75" spans="1:16" s="8" customFormat="1" ht="14.1" customHeight="1" x14ac:dyDescent="0.45">
      <c r="A75" s="66">
        <v>387.92999999999807</v>
      </c>
      <c r="B75" s="67">
        <v>1.6639999999999933</v>
      </c>
      <c r="C75" s="19">
        <v>0.22200000000000017</v>
      </c>
      <c r="D75" s="66">
        <v>388.42999999999762</v>
      </c>
      <c r="E75" s="67">
        <v>2.1639999999999899</v>
      </c>
      <c r="F75" s="12">
        <v>0.44200000000000034</v>
      </c>
      <c r="G75" s="66">
        <v>388.92999999999716</v>
      </c>
      <c r="H75" s="67">
        <v>2.6639999999999793</v>
      </c>
      <c r="I75" s="12">
        <v>0.62900000000000045</v>
      </c>
      <c r="J75" s="68"/>
      <c r="K75" s="69"/>
      <c r="L75" s="41"/>
      <c r="M75" s="31"/>
      <c r="N75" s="87"/>
      <c r="O75" s="29"/>
      <c r="P75" s="32"/>
    </row>
    <row r="76" spans="1:16" s="8" customFormat="1" ht="14.1" customHeight="1" x14ac:dyDescent="0.45">
      <c r="A76" s="66">
        <v>387.93999999999807</v>
      </c>
      <c r="B76" s="67">
        <v>1.6739999999999933</v>
      </c>
      <c r="C76" s="19">
        <v>0.22600000000000017</v>
      </c>
      <c r="D76" s="66">
        <v>388.43999999999761</v>
      </c>
      <c r="E76" s="67">
        <v>2.1739999999999897</v>
      </c>
      <c r="F76" s="12">
        <v>0.44600000000000034</v>
      </c>
      <c r="G76" s="66">
        <v>388.93999999999716</v>
      </c>
      <c r="H76" s="67">
        <v>2.6739999999999791</v>
      </c>
      <c r="I76" s="12">
        <v>0.63200000000000045</v>
      </c>
      <c r="J76" s="68"/>
      <c r="K76" s="69"/>
      <c r="L76" s="41"/>
      <c r="M76" s="31"/>
      <c r="N76" s="87"/>
      <c r="O76" s="29"/>
      <c r="P76" s="32"/>
    </row>
    <row r="77" spans="1:16" s="8" customFormat="1" ht="14.1" customHeight="1" x14ac:dyDescent="0.45">
      <c r="A77" s="66">
        <v>387.94999999999806</v>
      </c>
      <c r="B77" s="67">
        <v>1.6839999999999933</v>
      </c>
      <c r="C77" s="19">
        <v>0.23000000000000018</v>
      </c>
      <c r="D77" s="66">
        <v>388.4499999999976</v>
      </c>
      <c r="E77" s="67">
        <v>2.1839999999999895</v>
      </c>
      <c r="F77" s="12">
        <v>0.45000000000000034</v>
      </c>
      <c r="G77" s="66">
        <v>388.94999999999715</v>
      </c>
      <c r="H77" s="67">
        <v>2.6839999999999788</v>
      </c>
      <c r="I77" s="12">
        <v>0.63500000000000045</v>
      </c>
      <c r="J77" s="68"/>
      <c r="K77" s="69"/>
      <c r="L77" s="41"/>
      <c r="M77" s="31"/>
      <c r="N77" s="87"/>
      <c r="O77" s="29"/>
      <c r="P77" s="32"/>
    </row>
    <row r="78" spans="1:16" s="8" customFormat="1" ht="14.1" customHeight="1" x14ac:dyDescent="0.45">
      <c r="A78" s="66">
        <v>387.95999999999805</v>
      </c>
      <c r="B78" s="67">
        <v>1.6939999999999933</v>
      </c>
      <c r="C78" s="19">
        <v>0.23400000000000018</v>
      </c>
      <c r="D78" s="66">
        <v>388.45999999999759</v>
      </c>
      <c r="E78" s="67">
        <v>2.1939999999999893</v>
      </c>
      <c r="F78" s="12">
        <v>0.45400000000000035</v>
      </c>
      <c r="G78" s="66">
        <v>388.95999999999714</v>
      </c>
      <c r="H78" s="67">
        <v>2.6939999999999786</v>
      </c>
      <c r="I78" s="12">
        <v>0.63800000000000046</v>
      </c>
      <c r="J78" s="68"/>
      <c r="K78" s="69"/>
      <c r="L78" s="41"/>
      <c r="M78" s="31"/>
      <c r="N78" s="87"/>
      <c r="O78" s="29"/>
      <c r="P78" s="32"/>
    </row>
    <row r="79" spans="1:16" s="8" customFormat="1" ht="14.1" customHeight="1" x14ac:dyDescent="0.45">
      <c r="A79" s="66">
        <v>387.96999999999804</v>
      </c>
      <c r="B79" s="67">
        <v>1.7039999999999933</v>
      </c>
      <c r="C79" s="19">
        <v>0.23800000000000018</v>
      </c>
      <c r="D79" s="66">
        <v>388.46999999999758</v>
      </c>
      <c r="E79" s="67">
        <v>2.2039999999999891</v>
      </c>
      <c r="F79" s="12">
        <v>0.45800000000000035</v>
      </c>
      <c r="G79" s="66">
        <v>388.96999999999713</v>
      </c>
      <c r="H79" s="67">
        <v>2.7039999999999784</v>
      </c>
      <c r="I79" s="12">
        <v>0.64100000000000046</v>
      </c>
      <c r="J79" s="68"/>
      <c r="K79" s="69"/>
      <c r="L79" s="41"/>
      <c r="M79" s="31"/>
      <c r="N79" s="87"/>
      <c r="O79" s="29"/>
      <c r="P79" s="32"/>
    </row>
    <row r="80" spans="1:16" s="8" customFormat="1" ht="14.1" customHeight="1" x14ac:dyDescent="0.45">
      <c r="A80" s="66">
        <v>387.97999999999803</v>
      </c>
      <c r="B80" s="67">
        <v>1.7139999999999933</v>
      </c>
      <c r="C80" s="19">
        <v>0.24200000000000019</v>
      </c>
      <c r="D80" s="66">
        <v>388.47999999999757</v>
      </c>
      <c r="E80" s="67">
        <v>2.2139999999999889</v>
      </c>
      <c r="F80" s="12">
        <v>0.46200000000000035</v>
      </c>
      <c r="G80" s="66">
        <v>388.97999999999712</v>
      </c>
      <c r="H80" s="67">
        <v>2.7139999999999782</v>
      </c>
      <c r="I80" s="12">
        <v>0.64400000000000046</v>
      </c>
      <c r="J80" s="68"/>
      <c r="K80" s="69"/>
      <c r="L80" s="41"/>
      <c r="M80" s="31"/>
      <c r="N80" s="87"/>
      <c r="O80" s="29"/>
      <c r="P80" s="32"/>
    </row>
    <row r="81" spans="1:16" s="8" customFormat="1" ht="14.1" customHeight="1" x14ac:dyDescent="0.45">
      <c r="A81" s="66">
        <v>387.98999999999802</v>
      </c>
      <c r="B81" s="67">
        <v>1.7239999999999933</v>
      </c>
      <c r="C81" s="19">
        <v>0.24600000000000019</v>
      </c>
      <c r="D81" s="66">
        <v>388.48999999999756</v>
      </c>
      <c r="E81" s="67">
        <v>2.2239999999999887</v>
      </c>
      <c r="F81" s="12">
        <v>0.46600000000000036</v>
      </c>
      <c r="G81" s="66">
        <v>388.98999999999711</v>
      </c>
      <c r="H81" s="67">
        <v>2.723999999999978</v>
      </c>
      <c r="I81" s="12">
        <v>0.64700000000000046</v>
      </c>
      <c r="J81" s="68"/>
      <c r="K81" s="69"/>
      <c r="L81" s="41"/>
      <c r="M81" s="31"/>
      <c r="N81" s="87"/>
      <c r="O81" s="29"/>
      <c r="P81" s="32"/>
    </row>
    <row r="82" spans="1:16" s="8" customFormat="1" ht="14.1" customHeight="1" x14ac:dyDescent="0.45">
      <c r="A82" s="78">
        <v>387.99999999999801</v>
      </c>
      <c r="B82" s="79">
        <v>1.7339999999999933</v>
      </c>
      <c r="C82" s="80">
        <v>0.25000000000000017</v>
      </c>
      <c r="D82" s="78">
        <v>388.49999999999756</v>
      </c>
      <c r="E82" s="79">
        <v>2.2339999999999884</v>
      </c>
      <c r="F82" s="13">
        <v>0.47000000000000036</v>
      </c>
      <c r="G82" s="78">
        <v>388.9999999999971</v>
      </c>
      <c r="H82" s="79">
        <v>2.7339999999999778</v>
      </c>
      <c r="I82" s="13">
        <v>0.65000000000000047</v>
      </c>
      <c r="J82" s="81"/>
      <c r="K82" s="82"/>
      <c r="L82" s="46"/>
      <c r="M82" s="31"/>
      <c r="N82" s="87"/>
      <c r="O82" s="29"/>
      <c r="P82" s="32"/>
    </row>
    <row r="83" spans="1:16" s="8" customFormat="1" ht="14.1" customHeight="1" x14ac:dyDescent="0.45">
      <c r="A83" s="83">
        <v>388.009999999998</v>
      </c>
      <c r="B83" s="64">
        <v>1.7439999999999933</v>
      </c>
      <c r="C83" s="7">
        <v>0.25500000000000017</v>
      </c>
      <c r="D83" s="83">
        <v>388.50999999999755</v>
      </c>
      <c r="E83" s="64">
        <v>2.2439999999999882</v>
      </c>
      <c r="F83" s="7">
        <v>0.47400000000000037</v>
      </c>
      <c r="G83" s="83">
        <v>389.00999999999709</v>
      </c>
      <c r="H83" s="64">
        <v>2.7439999999999776</v>
      </c>
      <c r="I83" s="7">
        <v>0.65200000000000047</v>
      </c>
      <c r="J83" s="84"/>
      <c r="K83" s="85"/>
      <c r="L83" s="49"/>
      <c r="M83" s="31"/>
      <c r="N83" s="87"/>
      <c r="O83" s="29"/>
      <c r="P83" s="32"/>
    </row>
    <row r="84" spans="1:16" s="8" customFormat="1" ht="14.1" customHeight="1" x14ac:dyDescent="0.45">
      <c r="A84" s="66">
        <v>388.01999999999799</v>
      </c>
      <c r="B84" s="67">
        <v>1.7539999999999933</v>
      </c>
      <c r="C84" s="19">
        <v>0.26000000000000018</v>
      </c>
      <c r="D84" s="66">
        <v>388.51999999999754</v>
      </c>
      <c r="E84" s="67">
        <v>2.253999999999988</v>
      </c>
      <c r="F84" s="12">
        <v>0.47800000000000037</v>
      </c>
      <c r="G84" s="66">
        <v>389.01999999999708</v>
      </c>
      <c r="H84" s="67">
        <v>2.7539999999999774</v>
      </c>
      <c r="I84" s="12">
        <v>0.65400000000000047</v>
      </c>
      <c r="J84" s="68"/>
      <c r="K84" s="69"/>
      <c r="L84" s="41"/>
      <c r="M84" s="31"/>
      <c r="N84" s="87"/>
      <c r="O84" s="29"/>
      <c r="P84" s="32"/>
    </row>
    <row r="85" spans="1:16" s="8" customFormat="1" ht="14.1" customHeight="1" x14ac:dyDescent="0.45">
      <c r="A85" s="66">
        <v>388.02999999999798</v>
      </c>
      <c r="B85" s="67">
        <v>1.7639999999999934</v>
      </c>
      <c r="C85" s="19">
        <v>0.26500000000000018</v>
      </c>
      <c r="D85" s="66">
        <v>388.52999999999753</v>
      </c>
      <c r="E85" s="67">
        <v>2.2639999999999878</v>
      </c>
      <c r="F85" s="12">
        <v>0.48200000000000037</v>
      </c>
      <c r="G85" s="66">
        <v>389.02999999999707</v>
      </c>
      <c r="H85" s="67">
        <v>2.7639999999999771</v>
      </c>
      <c r="I85" s="12">
        <v>0.65600000000000047</v>
      </c>
      <c r="J85" s="68"/>
      <c r="K85" s="69"/>
      <c r="L85" s="41"/>
      <c r="M85" s="31"/>
      <c r="N85" s="87"/>
      <c r="O85" s="29"/>
      <c r="P85" s="32"/>
    </row>
    <row r="86" spans="1:16" s="8" customFormat="1" ht="14.1" customHeight="1" x14ac:dyDescent="0.45">
      <c r="A86" s="66">
        <v>388.03999999999797</v>
      </c>
      <c r="B86" s="67">
        <v>1.7739999999999934</v>
      </c>
      <c r="C86" s="19">
        <v>0.27000000000000018</v>
      </c>
      <c r="D86" s="66">
        <v>388.53999999999752</v>
      </c>
      <c r="E86" s="67">
        <v>2.2739999999999876</v>
      </c>
      <c r="F86" s="12">
        <v>0.48600000000000038</v>
      </c>
      <c r="G86" s="66">
        <v>389.03999999999706</v>
      </c>
      <c r="H86" s="67">
        <v>2.7739999999999769</v>
      </c>
      <c r="I86" s="12">
        <v>0.65800000000000047</v>
      </c>
      <c r="J86" s="68"/>
      <c r="K86" s="69"/>
      <c r="L86" s="41"/>
      <c r="M86" s="31"/>
      <c r="N86" s="87"/>
      <c r="O86" s="29"/>
      <c r="P86" s="32"/>
    </row>
    <row r="87" spans="1:16" s="8" customFormat="1" ht="14.1" customHeight="1" x14ac:dyDescent="0.45">
      <c r="A87" s="66">
        <v>388.04999999999797</v>
      </c>
      <c r="B87" s="67">
        <v>1.7839999999999934</v>
      </c>
      <c r="C87" s="19">
        <v>0.27500000000000019</v>
      </c>
      <c r="D87" s="66">
        <v>388.54999999999751</v>
      </c>
      <c r="E87" s="67">
        <v>2.2839999999999874</v>
      </c>
      <c r="F87" s="12">
        <v>0.49000000000000038</v>
      </c>
      <c r="G87" s="66">
        <v>389.04999999999706</v>
      </c>
      <c r="H87" s="67">
        <v>2.7839999999999767</v>
      </c>
      <c r="I87" s="12">
        <v>0.66000000000000048</v>
      </c>
      <c r="J87" s="68"/>
      <c r="K87" s="69"/>
      <c r="L87" s="41"/>
      <c r="M87" s="31"/>
      <c r="N87" s="87"/>
      <c r="O87" s="29"/>
      <c r="P87" s="32"/>
    </row>
    <row r="88" spans="1:16" s="8" customFormat="1" ht="14.1" customHeight="1" x14ac:dyDescent="0.45">
      <c r="A88" s="66">
        <v>388.05999999999796</v>
      </c>
      <c r="B88" s="67">
        <v>1.7939999999999934</v>
      </c>
      <c r="C88" s="19">
        <v>0.28000000000000019</v>
      </c>
      <c r="D88" s="66">
        <v>388.5599999999975</v>
      </c>
      <c r="E88" s="67">
        <v>2.2939999999999872</v>
      </c>
      <c r="F88" s="12">
        <v>0.49400000000000038</v>
      </c>
      <c r="G88" s="66">
        <v>389.05999999999705</v>
      </c>
      <c r="H88" s="67">
        <v>2.7939999999999765</v>
      </c>
      <c r="I88" s="12">
        <v>0.66200000000000048</v>
      </c>
      <c r="J88" s="68"/>
      <c r="K88" s="69"/>
      <c r="L88" s="41"/>
      <c r="M88" s="29"/>
      <c r="N88" s="88"/>
      <c r="O88" s="29"/>
      <c r="P88" s="29"/>
    </row>
    <row r="89" spans="1:16" s="8" customFormat="1" ht="14.1" customHeight="1" x14ac:dyDescent="0.45">
      <c r="A89" s="66">
        <v>388.06999999999795</v>
      </c>
      <c r="B89" s="67">
        <v>1.8039999999999934</v>
      </c>
      <c r="C89" s="19">
        <v>0.2850000000000002</v>
      </c>
      <c r="D89" s="66">
        <v>388.56999999999749</v>
      </c>
      <c r="E89" s="67">
        <v>2.3039999999999869</v>
      </c>
      <c r="F89" s="12">
        <v>0.49800000000000039</v>
      </c>
      <c r="G89" s="66">
        <v>389.06999999999704</v>
      </c>
      <c r="H89" s="67">
        <v>2.8039999999999763</v>
      </c>
      <c r="I89" s="12">
        <v>0.66400000000000048</v>
      </c>
      <c r="J89" s="68"/>
      <c r="K89" s="69"/>
      <c r="L89" s="41"/>
      <c r="M89" s="29"/>
      <c r="N89" s="88"/>
      <c r="O89" s="29"/>
      <c r="P89" s="29"/>
    </row>
    <row r="90" spans="1:16" s="8" customFormat="1" ht="14.1" customHeight="1" x14ac:dyDescent="0.45">
      <c r="A90" s="66">
        <v>388.07999999999794</v>
      </c>
      <c r="B90" s="67">
        <v>1.8139999999999934</v>
      </c>
      <c r="C90" s="19">
        <v>0.2900000000000002</v>
      </c>
      <c r="D90" s="66">
        <v>388.57999999999748</v>
      </c>
      <c r="E90" s="67">
        <v>2.3139999999999867</v>
      </c>
      <c r="F90" s="12">
        <v>0.50200000000000033</v>
      </c>
      <c r="G90" s="66">
        <v>389.07999999999703</v>
      </c>
      <c r="H90" s="67">
        <v>2.8139999999999761</v>
      </c>
      <c r="I90" s="12">
        <v>0.66600000000000048</v>
      </c>
      <c r="J90" s="68"/>
      <c r="K90" s="69"/>
      <c r="L90" s="41"/>
      <c r="M90" s="29"/>
      <c r="N90" s="88"/>
      <c r="O90" s="29"/>
      <c r="P90" s="29"/>
    </row>
    <row r="91" spans="1:16" s="8" customFormat="1" ht="14.1" customHeight="1" x14ac:dyDescent="0.45">
      <c r="A91" s="66">
        <v>388.08999999999793</v>
      </c>
      <c r="B91" s="67">
        <v>1.8239999999999934</v>
      </c>
      <c r="C91" s="19">
        <v>0.29500000000000021</v>
      </c>
      <c r="D91" s="66">
        <v>388.58999999999747</v>
      </c>
      <c r="E91" s="67">
        <v>2.3239999999999865</v>
      </c>
      <c r="F91" s="12">
        <v>0.50600000000000034</v>
      </c>
      <c r="G91" s="66">
        <v>389.08999999999702</v>
      </c>
      <c r="H91" s="67">
        <v>2.8239999999999759</v>
      </c>
      <c r="I91" s="12">
        <v>0.66800000000000048</v>
      </c>
      <c r="J91" s="68"/>
      <c r="K91" s="69"/>
      <c r="L91" s="41"/>
      <c r="M91" s="36"/>
      <c r="N91" s="88"/>
      <c r="O91" s="36"/>
      <c r="P91" s="36"/>
    </row>
    <row r="92" spans="1:16" s="8" customFormat="1" ht="14.1" customHeight="1" x14ac:dyDescent="0.45">
      <c r="A92" s="70">
        <v>388.09999999999792</v>
      </c>
      <c r="B92" s="71">
        <v>1.8339999999999934</v>
      </c>
      <c r="C92" s="86">
        <v>0.30000000000000021</v>
      </c>
      <c r="D92" s="70">
        <v>388.59999999999746</v>
      </c>
      <c r="E92" s="71">
        <v>2.3339999999999863</v>
      </c>
      <c r="F92" s="18">
        <v>0.51000000000000034</v>
      </c>
      <c r="G92" s="70">
        <v>389.09999999999701</v>
      </c>
      <c r="H92" s="71">
        <v>2.8339999999999756</v>
      </c>
      <c r="I92" s="18">
        <v>0.67000000000000048</v>
      </c>
      <c r="J92" s="72"/>
      <c r="K92" s="73"/>
      <c r="L92" s="44"/>
      <c r="M92" s="36"/>
      <c r="N92" s="89"/>
      <c r="O92" s="36"/>
      <c r="P92" s="36"/>
    </row>
    <row r="93" spans="1:16" s="8" customFormat="1" ht="14.1" customHeight="1" x14ac:dyDescent="0.45">
      <c r="A93" s="14">
        <v>388.10999999999791</v>
      </c>
      <c r="B93" s="5">
        <v>1.8439999999999934</v>
      </c>
      <c r="C93" s="6">
        <v>0.30400000000000021</v>
      </c>
      <c r="D93" s="14">
        <v>388.60999999999746</v>
      </c>
      <c r="E93" s="5">
        <v>2.3439999999999861</v>
      </c>
      <c r="F93" s="7">
        <v>0.51400000000000035</v>
      </c>
      <c r="G93" s="14">
        <v>389.109999999997</v>
      </c>
      <c r="H93" s="5">
        <v>2.8439999999999754</v>
      </c>
      <c r="I93" s="7">
        <v>0.67200000000000049</v>
      </c>
      <c r="J93" s="14"/>
      <c r="K93" s="5"/>
      <c r="L93" s="7"/>
      <c r="M93" s="36"/>
      <c r="N93" s="89"/>
      <c r="O93" s="36"/>
      <c r="P93" s="36"/>
    </row>
    <row r="94" spans="1:16" s="8" customFormat="1" ht="14.1" customHeight="1" x14ac:dyDescent="0.45">
      <c r="A94" s="9">
        <v>388.1199999999979</v>
      </c>
      <c r="B94" s="10">
        <v>1.8539999999999934</v>
      </c>
      <c r="C94" s="11">
        <v>0.30800000000000022</v>
      </c>
      <c r="D94" s="9">
        <v>388.61999999999745</v>
      </c>
      <c r="E94" s="10">
        <v>2.3539999999999859</v>
      </c>
      <c r="F94" s="12">
        <v>0.51800000000000035</v>
      </c>
      <c r="G94" s="9">
        <v>389.11999999999699</v>
      </c>
      <c r="H94" s="10">
        <v>2.8539999999999752</v>
      </c>
      <c r="I94" s="12">
        <v>0.67400000000000049</v>
      </c>
      <c r="J94" s="9"/>
      <c r="K94" s="10"/>
      <c r="L94" s="12"/>
      <c r="M94" s="36"/>
      <c r="N94" s="89"/>
      <c r="O94" s="36"/>
      <c r="P94" s="36"/>
    </row>
    <row r="95" spans="1:16" s="8" customFormat="1" ht="14.1" customHeight="1" x14ac:dyDescent="0.45">
      <c r="A95" s="9">
        <v>388.12999999999789</v>
      </c>
      <c r="B95" s="10">
        <v>1.8639999999999934</v>
      </c>
      <c r="C95" s="11">
        <v>0.31200000000000022</v>
      </c>
      <c r="D95" s="9">
        <v>388.62999999999744</v>
      </c>
      <c r="E95" s="10">
        <v>2.3639999999999857</v>
      </c>
      <c r="F95" s="12">
        <v>0.52200000000000035</v>
      </c>
      <c r="G95" s="9">
        <v>389.12999999999698</v>
      </c>
      <c r="H95" s="10">
        <v>2.863999999999975</v>
      </c>
      <c r="I95" s="12">
        <v>0.67600000000000049</v>
      </c>
      <c r="J95" s="9"/>
      <c r="K95" s="10"/>
      <c r="L95" s="12"/>
      <c r="M95" s="36"/>
      <c r="N95" s="89"/>
      <c r="O95" s="36"/>
      <c r="P95" s="36"/>
    </row>
    <row r="96" spans="1:16" s="8" customFormat="1" ht="14.1" customHeight="1" x14ac:dyDescent="0.45">
      <c r="A96" s="9">
        <v>388.13999999999788</v>
      </c>
      <c r="B96" s="10">
        <v>1.8739999999999934</v>
      </c>
      <c r="C96" s="11">
        <v>0.31600000000000023</v>
      </c>
      <c r="D96" s="9">
        <v>388.63999999999743</v>
      </c>
      <c r="E96" s="10">
        <v>2.3739999999999855</v>
      </c>
      <c r="F96" s="12">
        <v>0.52600000000000036</v>
      </c>
      <c r="G96" s="9">
        <v>389.13999999999697</v>
      </c>
      <c r="H96" s="10">
        <v>2.8739999999999748</v>
      </c>
      <c r="I96" s="12">
        <v>0.67800000000000049</v>
      </c>
      <c r="J96" s="9"/>
      <c r="K96" s="10"/>
      <c r="L96" s="12"/>
      <c r="M96" s="36"/>
      <c r="N96" s="89"/>
      <c r="O96" s="36"/>
      <c r="P96" s="36"/>
    </row>
    <row r="97" spans="1:123" s="8" customFormat="1" ht="14.1" customHeight="1" x14ac:dyDescent="0.45">
      <c r="A97" s="9">
        <v>388.14999999999787</v>
      </c>
      <c r="B97" s="10">
        <v>1.8839999999999935</v>
      </c>
      <c r="C97" s="11">
        <v>0.32000000000000023</v>
      </c>
      <c r="D97" s="9">
        <v>388.64999999999742</v>
      </c>
      <c r="E97" s="10">
        <v>2.3839999999999852</v>
      </c>
      <c r="F97" s="12">
        <v>0.53000000000000036</v>
      </c>
      <c r="G97" s="9">
        <v>389.14999999999696</v>
      </c>
      <c r="H97" s="10">
        <v>2.8839999999999746</v>
      </c>
      <c r="I97" s="12">
        <v>0.68000000000000049</v>
      </c>
      <c r="J97" s="9"/>
      <c r="K97" s="10"/>
      <c r="L97" s="12"/>
      <c r="M97" s="36"/>
      <c r="N97" s="89"/>
      <c r="O97" s="36"/>
      <c r="P97" s="36"/>
    </row>
    <row r="98" spans="1:123" s="8" customFormat="1" ht="14.1" customHeight="1" x14ac:dyDescent="0.45">
      <c r="A98" s="9">
        <v>388.15999999999786</v>
      </c>
      <c r="B98" s="10">
        <v>1.8939999999999935</v>
      </c>
      <c r="C98" s="11">
        <v>0.32400000000000023</v>
      </c>
      <c r="D98" s="9">
        <v>388.65999999999741</v>
      </c>
      <c r="E98" s="10">
        <v>2.393999999999985</v>
      </c>
      <c r="F98" s="12">
        <v>0.53400000000000036</v>
      </c>
      <c r="G98" s="9">
        <v>389.15999999999696</v>
      </c>
      <c r="H98" s="10">
        <v>2.8939999999999744</v>
      </c>
      <c r="I98" s="12">
        <v>0.68200000000000049</v>
      </c>
      <c r="J98" s="9"/>
      <c r="K98" s="10"/>
      <c r="L98" s="12"/>
      <c r="M98" s="36"/>
      <c r="N98" s="89"/>
      <c r="O98" s="36"/>
      <c r="P98" s="36"/>
    </row>
    <row r="99" spans="1:123" s="8" customFormat="1" ht="14.1" customHeight="1" x14ac:dyDescent="0.45">
      <c r="A99" s="9">
        <v>388.16999999999786</v>
      </c>
      <c r="B99" s="10">
        <v>1.9039999999999935</v>
      </c>
      <c r="C99" s="11">
        <v>0.32800000000000024</v>
      </c>
      <c r="D99" s="9">
        <v>388.6699999999974</v>
      </c>
      <c r="E99" s="10">
        <v>2.4039999999999848</v>
      </c>
      <c r="F99" s="12">
        <v>0.53800000000000037</v>
      </c>
      <c r="G99" s="9">
        <v>389.16999999999695</v>
      </c>
      <c r="H99" s="10">
        <v>2.9039999999999742</v>
      </c>
      <c r="I99" s="12">
        <v>0.6840000000000005</v>
      </c>
      <c r="J99" s="9"/>
      <c r="K99" s="10"/>
      <c r="L99" s="12"/>
      <c r="M99" s="36"/>
      <c r="N99" s="89"/>
      <c r="O99" s="36"/>
      <c r="P99" s="36"/>
    </row>
    <row r="100" spans="1:123" s="8" customFormat="1" ht="14.1" customHeight="1" x14ac:dyDescent="0.45">
      <c r="A100" s="9">
        <v>388.17999999999785</v>
      </c>
      <c r="B100" s="10">
        <v>1.9139999999999935</v>
      </c>
      <c r="C100" s="11">
        <v>0.33200000000000024</v>
      </c>
      <c r="D100" s="9">
        <v>388.67999999999739</v>
      </c>
      <c r="E100" s="10">
        <v>2.4139999999999846</v>
      </c>
      <c r="F100" s="12">
        <v>0.54200000000000037</v>
      </c>
      <c r="G100" s="9">
        <v>389.17999999999694</v>
      </c>
      <c r="H100" s="10">
        <v>2.9139999999999739</v>
      </c>
      <c r="I100" s="12">
        <v>0.6860000000000005</v>
      </c>
      <c r="J100" s="9"/>
      <c r="K100" s="10"/>
      <c r="L100" s="12"/>
      <c r="M100" s="36"/>
      <c r="N100" s="89"/>
      <c r="O100" s="36"/>
      <c r="P100" s="36"/>
    </row>
    <row r="101" spans="1:123" s="8" customFormat="1" ht="14.1" customHeight="1" x14ac:dyDescent="0.45">
      <c r="A101" s="9">
        <v>388.18999999999784</v>
      </c>
      <c r="B101" s="10">
        <v>1.9239999999999935</v>
      </c>
      <c r="C101" s="11">
        <v>0.33600000000000024</v>
      </c>
      <c r="D101" s="9">
        <v>388.68999999999738</v>
      </c>
      <c r="E101" s="10">
        <v>2.4239999999999844</v>
      </c>
      <c r="F101" s="12">
        <v>0.54600000000000037</v>
      </c>
      <c r="G101" s="9">
        <v>389.18999999999693</v>
      </c>
      <c r="H101" s="10">
        <v>2.9239999999999737</v>
      </c>
      <c r="I101" s="12">
        <v>0.6880000000000005</v>
      </c>
      <c r="J101" s="9"/>
      <c r="K101" s="10"/>
      <c r="L101" s="12"/>
      <c r="M101" s="36"/>
      <c r="N101" s="89"/>
      <c r="O101" s="36"/>
      <c r="P101" s="36"/>
    </row>
    <row r="102" spans="1:123" s="8" customFormat="1" ht="14.1" customHeight="1" x14ac:dyDescent="0.45">
      <c r="A102" s="15">
        <v>388.19999999999783</v>
      </c>
      <c r="B102" s="16">
        <v>1.9339999999999935</v>
      </c>
      <c r="C102" s="17">
        <v>0.34000000000000025</v>
      </c>
      <c r="D102" s="15">
        <v>388.69999999999737</v>
      </c>
      <c r="E102" s="16">
        <v>2.4339999999999842</v>
      </c>
      <c r="F102" s="18">
        <v>0.55000000000000038</v>
      </c>
      <c r="G102" s="15">
        <v>389.19999999999692</v>
      </c>
      <c r="H102" s="16">
        <v>2.9339999999999735</v>
      </c>
      <c r="I102" s="18">
        <v>0.6900000000000005</v>
      </c>
      <c r="J102" s="15"/>
      <c r="K102" s="16"/>
      <c r="L102" s="18"/>
      <c r="M102" s="36"/>
      <c r="N102" s="89"/>
      <c r="O102" s="36"/>
      <c r="P102" s="36"/>
    </row>
    <row r="103" spans="1:123" s="8" customFormat="1" ht="14.1" customHeight="1" x14ac:dyDescent="0.45">
      <c r="A103" s="14">
        <v>388.20999999999782</v>
      </c>
      <c r="B103" s="5">
        <v>1.9439999999999935</v>
      </c>
      <c r="C103" s="6">
        <v>0.34400000000000025</v>
      </c>
      <c r="D103" s="14">
        <v>388.70999999999736</v>
      </c>
      <c r="E103" s="5">
        <v>2.443999999999984</v>
      </c>
      <c r="F103" s="7">
        <v>0.55400000000000038</v>
      </c>
      <c r="G103" s="14">
        <v>389.20999999999691</v>
      </c>
      <c r="H103" s="5">
        <v>2.9439999999999733</v>
      </c>
      <c r="I103" s="7">
        <v>0.6920000000000005</v>
      </c>
      <c r="J103" s="14"/>
      <c r="K103" s="5"/>
      <c r="L103" s="7"/>
      <c r="M103" s="36"/>
      <c r="N103" s="89"/>
      <c r="O103" s="36"/>
      <c r="P103" s="36"/>
    </row>
    <row r="104" spans="1:123" s="8" customFormat="1" ht="14.1" customHeight="1" x14ac:dyDescent="0.45">
      <c r="A104" s="9">
        <v>388.21999999999781</v>
      </c>
      <c r="B104" s="10">
        <v>1.9539999999999935</v>
      </c>
      <c r="C104" s="11">
        <v>0.34800000000000025</v>
      </c>
      <c r="D104" s="9">
        <v>388.71999999999736</v>
      </c>
      <c r="E104" s="10">
        <v>2.4539999999999837</v>
      </c>
      <c r="F104" s="12">
        <v>0.55800000000000038</v>
      </c>
      <c r="G104" s="9">
        <v>389.2199999999969</v>
      </c>
      <c r="H104" s="10">
        <v>2.9539999999999731</v>
      </c>
      <c r="I104" s="12">
        <v>0.69400000000000051</v>
      </c>
      <c r="J104" s="9"/>
      <c r="K104" s="10"/>
      <c r="L104" s="12"/>
      <c r="M104" s="36"/>
      <c r="N104" s="89"/>
      <c r="O104" s="36"/>
      <c r="P104" s="36"/>
    </row>
    <row r="105" spans="1:123" s="8" customFormat="1" ht="14.1" customHeight="1" x14ac:dyDescent="0.45">
      <c r="A105" s="9">
        <v>388.2299999999978</v>
      </c>
      <c r="B105" s="10">
        <v>1.9639999999999935</v>
      </c>
      <c r="C105" s="11">
        <v>0.35200000000000026</v>
      </c>
      <c r="D105" s="9">
        <v>388.72999999999735</v>
      </c>
      <c r="E105" s="10">
        <v>2.4639999999999835</v>
      </c>
      <c r="F105" s="12">
        <v>0.56200000000000039</v>
      </c>
      <c r="G105" s="9">
        <v>389.22999999999689</v>
      </c>
      <c r="H105" s="10">
        <v>2.9639999999999729</v>
      </c>
      <c r="I105" s="12">
        <v>0.69600000000000051</v>
      </c>
      <c r="J105" s="9"/>
      <c r="K105" s="10"/>
      <c r="L105" s="12"/>
      <c r="M105" s="36"/>
      <c r="N105" s="89"/>
      <c r="O105" s="36"/>
      <c r="P105" s="36"/>
    </row>
    <row r="106" spans="1:123" s="8" customFormat="1" ht="14.1" customHeight="1" x14ac:dyDescent="0.45">
      <c r="A106" s="9">
        <v>388.23999999999779</v>
      </c>
      <c r="B106" s="10">
        <v>1.9739999999999935</v>
      </c>
      <c r="C106" s="11">
        <v>0.35600000000000026</v>
      </c>
      <c r="D106" s="9">
        <v>388.73999999999734</v>
      </c>
      <c r="E106" s="10">
        <v>2.4739999999999833</v>
      </c>
      <c r="F106" s="12">
        <v>0.56600000000000039</v>
      </c>
      <c r="G106" s="9">
        <v>389.23999999999688</v>
      </c>
      <c r="H106" s="10">
        <v>2.9739999999999727</v>
      </c>
      <c r="I106" s="12">
        <v>0.69800000000000051</v>
      </c>
      <c r="J106" s="9"/>
      <c r="K106" s="10"/>
      <c r="L106" s="12"/>
      <c r="M106" s="36"/>
      <c r="N106" s="89"/>
      <c r="O106" s="36"/>
      <c r="P106" s="36"/>
    </row>
    <row r="107" spans="1:123" s="8" customFormat="1" ht="14.1" customHeight="1" x14ac:dyDescent="0.45">
      <c r="A107" s="9">
        <v>388.24999999999778</v>
      </c>
      <c r="B107" s="10">
        <v>1.9839999999999935</v>
      </c>
      <c r="C107" s="11">
        <v>0.36000000000000026</v>
      </c>
      <c r="D107" s="9">
        <v>388.74999999999733</v>
      </c>
      <c r="E107" s="10">
        <v>2.4839999999999831</v>
      </c>
      <c r="F107" s="12">
        <v>0.5700000000000004</v>
      </c>
      <c r="G107" s="9">
        <v>389.24999999999687</v>
      </c>
      <c r="H107" s="10">
        <v>2.9839999999999725</v>
      </c>
      <c r="I107" s="12">
        <v>0.70000000000000051</v>
      </c>
      <c r="J107" s="9"/>
      <c r="K107" s="10"/>
      <c r="L107" s="12"/>
      <c r="M107" s="36"/>
      <c r="N107" s="89"/>
      <c r="O107" s="36"/>
      <c r="P107" s="36"/>
    </row>
    <row r="108" spans="1:123" s="8" customFormat="1" ht="14.1" customHeight="1" x14ac:dyDescent="0.45">
      <c r="A108" s="9">
        <v>388.25999999999777</v>
      </c>
      <c r="B108" s="10">
        <v>1.9939999999999936</v>
      </c>
      <c r="C108" s="11">
        <v>0.36400000000000027</v>
      </c>
      <c r="D108" s="9">
        <v>388.75999999999732</v>
      </c>
      <c r="E108" s="10">
        <v>2.4939999999999829</v>
      </c>
      <c r="F108" s="12">
        <v>0.5740000000000004</v>
      </c>
      <c r="G108" s="9">
        <v>389.25999999999686</v>
      </c>
      <c r="H108" s="10">
        <v>2.9939999999999722</v>
      </c>
      <c r="I108" s="12">
        <v>0.70200000000000051</v>
      </c>
      <c r="J108" s="9"/>
      <c r="K108" s="10"/>
      <c r="L108" s="12"/>
      <c r="M108" s="36"/>
      <c r="N108" s="89"/>
      <c r="O108" s="36"/>
      <c r="P108" s="36"/>
    </row>
    <row r="109" spans="1:123" s="8" customFormat="1" ht="14.1" customHeight="1" x14ac:dyDescent="0.45">
      <c r="A109" s="9">
        <v>388.26999999999776</v>
      </c>
      <c r="B109" s="10">
        <v>2.0039999999999933</v>
      </c>
      <c r="C109" s="11">
        <v>0.36800000000000027</v>
      </c>
      <c r="D109" s="9">
        <v>388.76999999999731</v>
      </c>
      <c r="E109" s="10">
        <v>2.5039999999999827</v>
      </c>
      <c r="F109" s="12">
        <v>0.5780000000000004</v>
      </c>
      <c r="G109" s="9">
        <v>389.26999999999686</v>
      </c>
      <c r="H109" s="10">
        <v>3.003999999999972</v>
      </c>
      <c r="I109" s="12">
        <v>0.70400000000000051</v>
      </c>
      <c r="J109" s="9"/>
      <c r="K109" s="10"/>
      <c r="L109" s="12"/>
      <c r="M109" s="36"/>
      <c r="N109" s="89"/>
      <c r="O109" s="36"/>
      <c r="P109" s="36"/>
    </row>
    <row r="110" spans="1:123" s="8" customFormat="1" ht="14.1" customHeight="1" x14ac:dyDescent="0.45">
      <c r="A110" s="9">
        <v>388.27999999999776</v>
      </c>
      <c r="B110" s="10">
        <v>2.0139999999999931</v>
      </c>
      <c r="C110" s="11">
        <v>0.37200000000000027</v>
      </c>
      <c r="D110" s="9">
        <v>388.7799999999973</v>
      </c>
      <c r="E110" s="10">
        <v>2.5139999999999825</v>
      </c>
      <c r="F110" s="12">
        <v>0.58200000000000041</v>
      </c>
      <c r="G110" s="9">
        <v>389.27999999999685</v>
      </c>
      <c r="H110" s="10">
        <v>3.0139999999999718</v>
      </c>
      <c r="I110" s="12">
        <v>0.70600000000000052</v>
      </c>
      <c r="J110" s="9"/>
      <c r="K110" s="10"/>
      <c r="L110" s="12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15">
        <v>388.28999999999775</v>
      </c>
      <c r="B111" s="16">
        <v>2.0239999999999929</v>
      </c>
      <c r="C111" s="17">
        <v>0.37600000000000028</v>
      </c>
      <c r="D111" s="15">
        <v>388.78999999999729</v>
      </c>
      <c r="E111" s="16">
        <v>2.5239999999999823</v>
      </c>
      <c r="F111" s="18">
        <v>0.58600000000000041</v>
      </c>
      <c r="G111" s="15">
        <v>389.28999999999684</v>
      </c>
      <c r="H111" s="16">
        <v>3.0239999999999716</v>
      </c>
      <c r="I111" s="18">
        <v>0.70800000000000052</v>
      </c>
      <c r="J111" s="15"/>
      <c r="K111" s="16"/>
      <c r="L111" s="1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45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36"/>
      <c r="N113" s="90"/>
      <c r="O113" s="36"/>
      <c r="P113" s="36"/>
    </row>
    <row r="114" spans="1:16" s="8" customFormat="1" ht="15" customHeight="1" x14ac:dyDescent="0.4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89"/>
      <c r="O114" s="36"/>
      <c r="P114" s="36"/>
    </row>
    <row r="115" spans="1:16" s="8" customFormat="1" ht="18" customHeight="1" x14ac:dyDescent="0.4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89"/>
      <c r="O115" s="38"/>
      <c r="P115" s="38"/>
    </row>
    <row r="116" spans="1:16" s="8" customFormat="1" ht="20.100000000000001" customHeight="1" x14ac:dyDescent="0.4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 x14ac:dyDescent="0.4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 x14ac:dyDescent="0.45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91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91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91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91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91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91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91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91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91"/>
      <c r="O127" s="38"/>
      <c r="P127" s="38"/>
    </row>
    <row r="128" spans="1:16" s="8" customFormat="1" ht="15" customHeight="1" x14ac:dyDescent="0.45">
      <c r="A128" s="106"/>
      <c r="B128" s="104"/>
      <c r="C128" s="105"/>
      <c r="D128" s="106"/>
      <c r="E128" s="104"/>
      <c r="F128" s="105"/>
      <c r="G128" s="106"/>
      <c r="H128" s="104"/>
      <c r="I128" s="105"/>
      <c r="J128" s="111"/>
      <c r="K128" s="104"/>
      <c r="L128" s="105"/>
      <c r="M128" s="37"/>
      <c r="N128" s="91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 x14ac:dyDescent="0.45">
      <c r="A132" s="68"/>
      <c r="B132" s="69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 x14ac:dyDescent="0.45">
      <c r="A133" s="68"/>
      <c r="B133" s="69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 x14ac:dyDescent="0.45">
      <c r="A134" s="68"/>
      <c r="B134" s="69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 x14ac:dyDescent="0.45">
      <c r="A135" s="68"/>
      <c r="B135" s="69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 x14ac:dyDescent="0.45">
      <c r="A136" s="68"/>
      <c r="B136" s="69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 x14ac:dyDescent="0.45">
      <c r="A137" s="68"/>
      <c r="B137" s="69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 x14ac:dyDescent="0.45">
      <c r="A138" s="72"/>
      <c r="B138" s="73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91"/>
      <c r="O138" s="38"/>
      <c r="P138" s="38"/>
    </row>
    <row r="139" spans="1:16" s="8" customFormat="1" ht="15" customHeight="1" x14ac:dyDescent="0.45">
      <c r="A139" s="84"/>
      <c r="B139" s="85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 x14ac:dyDescent="0.45">
      <c r="A140" s="68"/>
      <c r="B140" s="69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 x14ac:dyDescent="0.45">
      <c r="A141" s="68"/>
      <c r="B141" s="69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 x14ac:dyDescent="0.45">
      <c r="A142" s="68"/>
      <c r="B142" s="69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 x14ac:dyDescent="0.45">
      <c r="A143" s="68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 x14ac:dyDescent="0.45">
      <c r="A144" s="68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 x14ac:dyDescent="0.45">
      <c r="A145" s="68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 x14ac:dyDescent="0.45">
      <c r="A146" s="68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 x14ac:dyDescent="0.45">
      <c r="A147" s="68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 x14ac:dyDescent="0.45">
      <c r="A148" s="72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91"/>
      <c r="O148" s="38"/>
      <c r="P148" s="38"/>
    </row>
    <row r="149" spans="1:16" s="8" customFormat="1" ht="15" customHeight="1" x14ac:dyDescent="0.45">
      <c r="A149" s="84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 x14ac:dyDescent="0.45">
      <c r="A150" s="68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 x14ac:dyDescent="0.45">
      <c r="A151" s="68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 x14ac:dyDescent="0.45">
      <c r="A152" s="68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 x14ac:dyDescent="0.45">
      <c r="A153" s="68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 x14ac:dyDescent="0.45">
      <c r="A154" s="68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 x14ac:dyDescent="0.45">
      <c r="A155" s="68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 x14ac:dyDescent="0.45">
      <c r="A156" s="68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 x14ac:dyDescent="0.45">
      <c r="A157" s="68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 x14ac:dyDescent="0.45">
      <c r="A158" s="72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 x14ac:dyDescent="0.45">
      <c r="A159" s="84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91"/>
      <c r="O159" s="38"/>
      <c r="P159" s="38"/>
    </row>
    <row r="160" spans="1:16" s="8" customFormat="1" ht="15" customHeight="1" x14ac:dyDescent="0.45">
      <c r="A160" s="68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 x14ac:dyDescent="0.45">
      <c r="A161" s="68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 x14ac:dyDescent="0.45">
      <c r="A162" s="68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 x14ac:dyDescent="0.45">
      <c r="A163" s="68"/>
      <c r="B163" s="69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 x14ac:dyDescent="0.45">
      <c r="A164" s="68"/>
      <c r="B164" s="69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 x14ac:dyDescent="0.45">
      <c r="A165" s="68"/>
      <c r="B165" s="69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 x14ac:dyDescent="0.45">
      <c r="A166" s="68"/>
      <c r="B166" s="69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 x14ac:dyDescent="0.45">
      <c r="A167" s="72"/>
      <c r="B167" s="73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 x14ac:dyDescent="0.4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91"/>
      <c r="O169" s="38"/>
      <c r="P169" s="38"/>
    </row>
    <row r="170" spans="1:16" s="8" customFormat="1" ht="15" customHeight="1" x14ac:dyDescent="0.4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91"/>
      <c r="O170" s="38"/>
      <c r="P170" s="38"/>
    </row>
    <row r="171" spans="1:16" s="8" customFormat="1" ht="18" customHeight="1" x14ac:dyDescent="0.4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91"/>
      <c r="O171" s="38"/>
      <c r="P171" s="38"/>
    </row>
    <row r="172" spans="1:16" s="8" customFormat="1" ht="20.100000000000001" customHeight="1" x14ac:dyDescent="0.45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20.100000000000001" customHeight="1" x14ac:dyDescent="0.45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 x14ac:dyDescent="0.4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 x14ac:dyDescent="0.4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 x14ac:dyDescent="0.4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 x14ac:dyDescent="0.4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 x14ac:dyDescent="0.4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 x14ac:dyDescent="0.4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 x14ac:dyDescent="0.4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 x14ac:dyDescent="0.4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 x14ac:dyDescent="0.4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 x14ac:dyDescent="0.4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 x14ac:dyDescent="0.4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 x14ac:dyDescent="0.4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 x14ac:dyDescent="0.4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 x14ac:dyDescent="0.4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 x14ac:dyDescent="0.45">
      <c r="A188" s="117"/>
      <c r="B188" s="117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 x14ac:dyDescent="0.45">
      <c r="A189" s="117"/>
      <c r="B189" s="117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 x14ac:dyDescent="0.45">
      <c r="A190" s="117"/>
      <c r="B190" s="117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 x14ac:dyDescent="0.45">
      <c r="A191" s="117"/>
      <c r="B191" s="117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 x14ac:dyDescent="0.45">
      <c r="A192" s="117"/>
      <c r="B192" s="117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 x14ac:dyDescent="0.45">
      <c r="A193" s="117"/>
      <c r="B193" s="117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 x14ac:dyDescent="0.45">
      <c r="A194" s="117"/>
      <c r="B194" s="117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 x14ac:dyDescent="0.45">
      <c r="A195" s="117"/>
      <c r="B195" s="117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 x14ac:dyDescent="0.45">
      <c r="A196" s="117"/>
      <c r="B196" s="117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 x14ac:dyDescent="0.45">
      <c r="A197" s="117"/>
      <c r="B197" s="117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 x14ac:dyDescent="0.45">
      <c r="A198" s="117"/>
      <c r="B198" s="117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 x14ac:dyDescent="0.45">
      <c r="A199" s="117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 x14ac:dyDescent="0.45">
      <c r="A200" s="117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 x14ac:dyDescent="0.45">
      <c r="A201" s="117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 x14ac:dyDescent="0.45">
      <c r="A202" s="117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 x14ac:dyDescent="0.45">
      <c r="A203" s="117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 x14ac:dyDescent="0.45">
      <c r="A204" s="117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 x14ac:dyDescent="0.45">
      <c r="A205" s="117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 x14ac:dyDescent="0.45">
      <c r="A206" s="117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 x14ac:dyDescent="0.45">
      <c r="A207" s="117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 x14ac:dyDescent="0.45">
      <c r="A208" s="117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 x14ac:dyDescent="0.45">
      <c r="A209" s="117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 x14ac:dyDescent="0.45">
      <c r="A210" s="117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 x14ac:dyDescent="0.45">
      <c r="A211" s="117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 x14ac:dyDescent="0.45">
      <c r="A212" s="117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 x14ac:dyDescent="0.45">
      <c r="A213" s="117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 x14ac:dyDescent="0.45">
      <c r="A214" s="117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 x14ac:dyDescent="0.45">
      <c r="A215" s="117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 x14ac:dyDescent="0.45">
      <c r="A216" s="117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 x14ac:dyDescent="0.45">
      <c r="A217" s="117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 x14ac:dyDescent="0.45">
      <c r="A218" s="117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 x14ac:dyDescent="0.45">
      <c r="A219" s="117"/>
      <c r="B219" s="117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 x14ac:dyDescent="0.45">
      <c r="A220" s="117"/>
      <c r="B220" s="117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 x14ac:dyDescent="0.45">
      <c r="A221" s="117"/>
      <c r="B221" s="117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 x14ac:dyDescent="0.45">
      <c r="A222" s="117"/>
      <c r="B222" s="117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 x14ac:dyDescent="0.45">
      <c r="A223" s="117"/>
      <c r="B223" s="117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4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91"/>
      <c r="O225" s="38"/>
      <c r="P225" s="38"/>
    </row>
    <row r="226" spans="1:16" s="8" customFormat="1" ht="18" customHeight="1" x14ac:dyDescent="0.4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91"/>
      <c r="O226" s="38"/>
      <c r="P226" s="38"/>
    </row>
    <row r="227" spans="1:16" s="8" customFormat="1" ht="20.100000000000001" customHeight="1" x14ac:dyDescent="0.4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91"/>
      <c r="O227" s="38"/>
      <c r="P227" s="38"/>
    </row>
    <row r="228" spans="1:16" s="8" customFormat="1" ht="20.100000000000001" customHeight="1" x14ac:dyDescent="0.45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20.100000000000001" customHeight="1" x14ac:dyDescent="0.45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 x14ac:dyDescent="0.4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 x14ac:dyDescent="0.4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 x14ac:dyDescent="0.4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 x14ac:dyDescent="0.4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 x14ac:dyDescent="0.4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 x14ac:dyDescent="0.4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 x14ac:dyDescent="0.4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 x14ac:dyDescent="0.4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 x14ac:dyDescent="0.4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 x14ac:dyDescent="0.4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 x14ac:dyDescent="0.4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 x14ac:dyDescent="0.4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 x14ac:dyDescent="0.4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 x14ac:dyDescent="0.4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 x14ac:dyDescent="0.45">
      <c r="A244" s="117"/>
      <c r="B244" s="117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 x14ac:dyDescent="0.45">
      <c r="A245" s="117"/>
      <c r="B245" s="117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 x14ac:dyDescent="0.45">
      <c r="A246" s="117"/>
      <c r="B246" s="117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 x14ac:dyDescent="0.45">
      <c r="A247" s="117"/>
      <c r="B247" s="117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 x14ac:dyDescent="0.45">
      <c r="A248" s="117"/>
      <c r="B248" s="117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 x14ac:dyDescent="0.45">
      <c r="A249" s="117"/>
      <c r="B249" s="117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 x14ac:dyDescent="0.45">
      <c r="A250" s="117"/>
      <c r="B250" s="117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 x14ac:dyDescent="0.45">
      <c r="A251" s="117"/>
      <c r="B251" s="117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 x14ac:dyDescent="0.45">
      <c r="A252" s="117"/>
      <c r="B252" s="117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 x14ac:dyDescent="0.45">
      <c r="A253" s="117"/>
      <c r="B253" s="117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 x14ac:dyDescent="0.45">
      <c r="A254" s="117"/>
      <c r="B254" s="117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 x14ac:dyDescent="0.45">
      <c r="A255" s="117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 x14ac:dyDescent="0.45">
      <c r="A256" s="117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 x14ac:dyDescent="0.45">
      <c r="A257" s="117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 x14ac:dyDescent="0.45">
      <c r="A258" s="117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 x14ac:dyDescent="0.45">
      <c r="A259" s="117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 x14ac:dyDescent="0.45">
      <c r="A260" s="117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 x14ac:dyDescent="0.45">
      <c r="A261" s="117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 x14ac:dyDescent="0.45">
      <c r="A262" s="117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 x14ac:dyDescent="0.45">
      <c r="A263" s="117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 x14ac:dyDescent="0.45">
      <c r="A264" s="117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 x14ac:dyDescent="0.45">
      <c r="A265" s="117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 x14ac:dyDescent="0.45">
      <c r="A266" s="117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 x14ac:dyDescent="0.45">
      <c r="A267" s="117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 x14ac:dyDescent="0.45">
      <c r="A268" s="117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 x14ac:dyDescent="0.45">
      <c r="A269" s="117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 x14ac:dyDescent="0.45">
      <c r="A270" s="117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 x14ac:dyDescent="0.45">
      <c r="A271" s="117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 x14ac:dyDescent="0.45">
      <c r="A272" s="117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 x14ac:dyDescent="0.45">
      <c r="A273" s="117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 x14ac:dyDescent="0.45">
      <c r="A274" s="117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 x14ac:dyDescent="0.45">
      <c r="A275" s="117"/>
      <c r="B275" s="117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 x14ac:dyDescent="0.45">
      <c r="A276" s="117"/>
      <c r="B276" s="117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 x14ac:dyDescent="0.45">
      <c r="A277" s="117"/>
      <c r="B277" s="117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 x14ac:dyDescent="0.45">
      <c r="A278" s="117"/>
      <c r="B278" s="117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 x14ac:dyDescent="0.45">
      <c r="A279" s="117"/>
      <c r="B279" s="117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" x14ac:dyDescent="0.4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" x14ac:dyDescent="0.4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" x14ac:dyDescent="0.4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" x14ac:dyDescent="0.4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" x14ac:dyDescent="0.4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" x14ac:dyDescent="0.4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" x14ac:dyDescent="0.4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" x14ac:dyDescent="0.4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" x14ac:dyDescent="0.4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" x14ac:dyDescent="0.4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" x14ac:dyDescent="0.4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" x14ac:dyDescent="0.4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" x14ac:dyDescent="0.4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" x14ac:dyDescent="0.4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" x14ac:dyDescent="0.4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" x14ac:dyDescent="0.4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" x14ac:dyDescent="0.4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" x14ac:dyDescent="0.4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" x14ac:dyDescent="0.4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" x14ac:dyDescent="0.4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" x14ac:dyDescent="0.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" x14ac:dyDescent="0.4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" x14ac:dyDescent="0.4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" x14ac:dyDescent="0.4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" x14ac:dyDescent="0.4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" x14ac:dyDescent="0.4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" x14ac:dyDescent="0.4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" x14ac:dyDescent="0.4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" x14ac:dyDescent="0.4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" x14ac:dyDescent="0.4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" x14ac:dyDescent="0.4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" x14ac:dyDescent="0.4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" x14ac:dyDescent="0.4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" x14ac:dyDescent="0.4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" x14ac:dyDescent="0.4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" x14ac:dyDescent="0.4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" x14ac:dyDescent="0.4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" x14ac:dyDescent="0.4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" x14ac:dyDescent="0.4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" x14ac:dyDescent="0.4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" x14ac:dyDescent="0.4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" x14ac:dyDescent="0.4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" x14ac:dyDescent="0.4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" x14ac:dyDescent="0.4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" x14ac:dyDescent="0.4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" x14ac:dyDescent="0.4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" x14ac:dyDescent="0.4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" x14ac:dyDescent="0.4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" x14ac:dyDescent="0.4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" x14ac:dyDescent="0.4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" x14ac:dyDescent="0.4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" x14ac:dyDescent="0.4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" x14ac:dyDescent="0.4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" x14ac:dyDescent="0.4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" x14ac:dyDescent="0.4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" x14ac:dyDescent="0.4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" x14ac:dyDescent="0.4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" x14ac:dyDescent="0.4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" x14ac:dyDescent="0.4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" x14ac:dyDescent="0.4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" x14ac:dyDescent="0.4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" x14ac:dyDescent="0.4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" x14ac:dyDescent="0.4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" x14ac:dyDescent="0.4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" x14ac:dyDescent="0.4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" x14ac:dyDescent="0.4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" x14ac:dyDescent="0.4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" x14ac:dyDescent="0.4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" x14ac:dyDescent="0.4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" x14ac:dyDescent="0.4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" x14ac:dyDescent="0.4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" x14ac:dyDescent="0.4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" x14ac:dyDescent="0.4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" x14ac:dyDescent="0.4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" x14ac:dyDescent="0.4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" x14ac:dyDescent="0.4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" x14ac:dyDescent="0.4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" x14ac:dyDescent="0.4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" x14ac:dyDescent="0.4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" x14ac:dyDescent="0.4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" x14ac:dyDescent="0.4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" x14ac:dyDescent="0.4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" x14ac:dyDescent="0.45">
      <c r="M407" s="38"/>
      <c r="N407" s="91"/>
      <c r="O407" s="38"/>
      <c r="P407" s="38"/>
    </row>
    <row r="408" spans="1:16" s="8" customFormat="1" ht="21" x14ac:dyDescent="0.45">
      <c r="M408" s="38"/>
      <c r="N408" s="91"/>
      <c r="O408" s="38"/>
      <c r="P408" s="38"/>
    </row>
    <row r="409" spans="1:16" s="8" customFormat="1" ht="21" x14ac:dyDescent="0.45">
      <c r="M409" s="38"/>
      <c r="N409" s="91"/>
      <c r="O409" s="38"/>
      <c r="P409" s="38"/>
    </row>
    <row r="410" spans="1:16" s="8" customFormat="1" ht="21" x14ac:dyDescent="0.45">
      <c r="M410" s="38"/>
      <c r="N410" s="91"/>
      <c r="O410" s="38"/>
      <c r="P410" s="38"/>
    </row>
    <row r="411" spans="1:16" s="8" customFormat="1" ht="21" x14ac:dyDescent="0.45">
      <c r="M411" s="38"/>
      <c r="N411" s="91"/>
      <c r="O411" s="38"/>
      <c r="P411" s="38"/>
    </row>
    <row r="412" spans="1:16" s="8" customFormat="1" ht="21" x14ac:dyDescent="0.45">
      <c r="M412" s="38"/>
      <c r="N412" s="91"/>
      <c r="O412" s="38"/>
      <c r="P412" s="38"/>
    </row>
    <row r="413" spans="1:16" s="8" customFormat="1" ht="21" x14ac:dyDescent="0.45">
      <c r="M413" s="38"/>
      <c r="N413" s="91"/>
      <c r="O413" s="38"/>
      <c r="P413" s="38"/>
    </row>
    <row r="414" spans="1:16" s="8" customFormat="1" ht="21" x14ac:dyDescent="0.45">
      <c r="M414" s="38"/>
      <c r="N414" s="91"/>
      <c r="O414" s="38"/>
      <c r="P414" s="38"/>
    </row>
    <row r="415" spans="1:16" s="8" customFormat="1" ht="21" x14ac:dyDescent="0.45">
      <c r="M415" s="38"/>
      <c r="N415" s="91"/>
      <c r="O415" s="38"/>
      <c r="P415" s="38"/>
    </row>
    <row r="416" spans="1:16" s="8" customFormat="1" ht="21" x14ac:dyDescent="0.45">
      <c r="M416" s="38"/>
      <c r="N416" s="91"/>
      <c r="O416" s="38"/>
      <c r="P416" s="38"/>
    </row>
    <row r="417" spans="14:14" x14ac:dyDescent="0.5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1" sqref="M1:P1048576"/>
    </sheetView>
  </sheetViews>
  <sheetFormatPr defaultColWidth="9" defaultRowHeight="23.25" x14ac:dyDescent="0.5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">
      <c r="A1" s="125" t="s">
        <v>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56"/>
      <c r="N1" s="56"/>
      <c r="O1" s="57"/>
      <c r="P1" s="56"/>
      <c r="Q1" s="34"/>
    </row>
    <row r="2" spans="1:17" ht="15" customHeight="1" x14ac:dyDescent="0.5">
      <c r="A2" s="121" t="s">
        <v>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6"/>
      <c r="O2" s="58"/>
      <c r="P2" s="56"/>
      <c r="Q2" s="34"/>
    </row>
    <row r="3" spans="1:17" ht="15" customHeight="1" x14ac:dyDescent="0.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6"/>
      <c r="N3" s="126"/>
      <c r="O3" s="126"/>
      <c r="P3" s="56"/>
      <c r="Q3" s="34"/>
    </row>
    <row r="4" spans="1:17" ht="17.100000000000001" customHeight="1" x14ac:dyDescent="0.5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45">
      <c r="A6" s="4">
        <v>384.6</v>
      </c>
      <c r="B6" s="64">
        <v>-1.6659999999999968</v>
      </c>
      <c r="C6" s="7">
        <v>0</v>
      </c>
      <c r="D6" s="65">
        <v>385.09999999999957</v>
      </c>
      <c r="E6" s="64">
        <v>-1.1659999999999964</v>
      </c>
      <c r="F6" s="7">
        <v>2.7500000000000018</v>
      </c>
      <c r="G6" s="65">
        <v>385.59999999999911</v>
      </c>
      <c r="H6" s="64">
        <v>-0.66599999999999593</v>
      </c>
      <c r="I6" s="7">
        <v>8.2499999999999964</v>
      </c>
      <c r="J6" s="65">
        <v>386.09999999999866</v>
      </c>
      <c r="K6" s="64">
        <v>-0.16599999999999548</v>
      </c>
      <c r="L6" s="7">
        <v>16</v>
      </c>
      <c r="M6" s="31"/>
      <c r="N6" s="59"/>
      <c r="O6" s="31"/>
      <c r="P6" s="32"/>
      <c r="Q6" s="55"/>
    </row>
    <row r="7" spans="1:17" s="8" customFormat="1" ht="14.1" customHeight="1" x14ac:dyDescent="0.45">
      <c r="A7" s="66">
        <v>384.61</v>
      </c>
      <c r="B7" s="67">
        <v>-1.6559999999999968</v>
      </c>
      <c r="C7" s="12">
        <v>2.5000000000000001E-2</v>
      </c>
      <c r="D7" s="66">
        <v>385.10999999999956</v>
      </c>
      <c r="E7" s="67">
        <v>-1.1559999999999964</v>
      </c>
      <c r="F7" s="12">
        <v>2.8500000000000019</v>
      </c>
      <c r="G7" s="66">
        <v>385.6099999999991</v>
      </c>
      <c r="H7" s="67">
        <v>-0.65599999999999592</v>
      </c>
      <c r="I7" s="12">
        <v>8.3749999999999964</v>
      </c>
      <c r="J7" s="68">
        <v>386.10999999999865</v>
      </c>
      <c r="K7" s="69">
        <v>-0.15599999999999548</v>
      </c>
      <c r="L7" s="41">
        <v>16.2</v>
      </c>
      <c r="M7" s="31"/>
      <c r="N7" s="107"/>
      <c r="O7" s="31"/>
      <c r="P7" s="32"/>
      <c r="Q7" s="55"/>
    </row>
    <row r="8" spans="1:17" s="8" customFormat="1" ht="14.1" customHeight="1" x14ac:dyDescent="0.45">
      <c r="A8" s="66">
        <v>384.62</v>
      </c>
      <c r="B8" s="67">
        <v>-1.6459999999999968</v>
      </c>
      <c r="C8" s="12">
        <v>0.05</v>
      </c>
      <c r="D8" s="66">
        <v>385.11999999999955</v>
      </c>
      <c r="E8" s="67">
        <v>-1.1459999999999964</v>
      </c>
      <c r="F8" s="12">
        <v>2.950000000000002</v>
      </c>
      <c r="G8" s="66">
        <v>385.6199999999991</v>
      </c>
      <c r="H8" s="67">
        <v>-0.64599999999999591</v>
      </c>
      <c r="I8" s="12">
        <v>8.4999999999999964</v>
      </c>
      <c r="J8" s="68">
        <v>386.11999999999864</v>
      </c>
      <c r="K8" s="69">
        <v>-0.14599999999999547</v>
      </c>
      <c r="L8" s="41">
        <v>16.399999999999999</v>
      </c>
      <c r="M8" s="31"/>
      <c r="N8" s="107"/>
      <c r="O8" s="31"/>
      <c r="P8" s="32"/>
      <c r="Q8" s="55"/>
    </row>
    <row r="9" spans="1:17" s="8" customFormat="1" ht="14.1" customHeight="1" x14ac:dyDescent="0.45">
      <c r="A9" s="66">
        <v>384.63</v>
      </c>
      <c r="B9" s="67">
        <v>-1.6359999999999968</v>
      </c>
      <c r="C9" s="12">
        <v>7.5000000000000011E-2</v>
      </c>
      <c r="D9" s="66">
        <v>385.12999999999954</v>
      </c>
      <c r="E9" s="67">
        <v>-1.1359999999999963</v>
      </c>
      <c r="F9" s="12">
        <v>3.050000000000002</v>
      </c>
      <c r="G9" s="66">
        <v>385.62999999999909</v>
      </c>
      <c r="H9" s="67">
        <v>-0.6359999999999959</v>
      </c>
      <c r="I9" s="12">
        <v>8.6249999999999964</v>
      </c>
      <c r="J9" s="68">
        <v>386.12999999999863</v>
      </c>
      <c r="K9" s="69">
        <v>-0.13599999999999546</v>
      </c>
      <c r="L9" s="41">
        <v>16.599999999999998</v>
      </c>
      <c r="M9" s="31"/>
      <c r="N9" s="107"/>
      <c r="O9" s="31"/>
      <c r="P9" s="32"/>
      <c r="Q9" s="55"/>
    </row>
    <row r="10" spans="1:17" s="8" customFormat="1" ht="14.1" customHeight="1" x14ac:dyDescent="0.45">
      <c r="A10" s="66">
        <v>384.64</v>
      </c>
      <c r="B10" s="67">
        <v>-1.6259999999999968</v>
      </c>
      <c r="C10" s="12">
        <v>0.1</v>
      </c>
      <c r="D10" s="66">
        <v>385.13999999999953</v>
      </c>
      <c r="E10" s="67">
        <v>-1.1259999999999963</v>
      </c>
      <c r="F10" s="12">
        <v>3.1500000000000021</v>
      </c>
      <c r="G10" s="66">
        <v>385.63999999999908</v>
      </c>
      <c r="H10" s="67">
        <v>-0.62599999999999589</v>
      </c>
      <c r="I10" s="12">
        <v>8.7499999999999964</v>
      </c>
      <c r="J10" s="68">
        <v>386.13999999999862</v>
      </c>
      <c r="K10" s="69">
        <v>-0.12599999999999545</v>
      </c>
      <c r="L10" s="41">
        <v>16.799999999999997</v>
      </c>
      <c r="M10" s="31"/>
      <c r="N10" s="107"/>
      <c r="O10" s="31"/>
      <c r="P10" s="32"/>
      <c r="Q10" s="55"/>
    </row>
    <row r="11" spans="1:17" s="8" customFormat="1" ht="14.1" customHeight="1" x14ac:dyDescent="0.45">
      <c r="A11" s="66">
        <v>384.65</v>
      </c>
      <c r="B11" s="67">
        <v>-1.6159999999999968</v>
      </c>
      <c r="C11" s="12">
        <v>0.125</v>
      </c>
      <c r="D11" s="66">
        <v>385.14999999999952</v>
      </c>
      <c r="E11" s="67">
        <v>-1.1159999999999963</v>
      </c>
      <c r="F11" s="12">
        <v>3.2500000000000022</v>
      </c>
      <c r="G11" s="66">
        <v>385.64999999999907</v>
      </c>
      <c r="H11" s="67">
        <v>-0.61599999999999588</v>
      </c>
      <c r="I11" s="12">
        <v>8.8749999999999964</v>
      </c>
      <c r="J11" s="68">
        <v>386.14999999999861</v>
      </c>
      <c r="K11" s="69">
        <v>-0.11599999999999545</v>
      </c>
      <c r="L11" s="41">
        <v>16.999999999999996</v>
      </c>
      <c r="M11" s="31"/>
      <c r="N11" s="107"/>
      <c r="O11" s="31"/>
      <c r="P11" s="32"/>
      <c r="Q11" s="55"/>
    </row>
    <row r="12" spans="1:17" s="8" customFormat="1" ht="14.1" customHeight="1" x14ac:dyDescent="0.45">
      <c r="A12" s="66">
        <v>384.65999999999997</v>
      </c>
      <c r="B12" s="67">
        <v>-1.6059999999999968</v>
      </c>
      <c r="C12" s="12">
        <v>0.15</v>
      </c>
      <c r="D12" s="66">
        <v>385.15999999999951</v>
      </c>
      <c r="E12" s="67">
        <v>-1.1059999999999963</v>
      </c>
      <c r="F12" s="12">
        <v>3.3500000000000023</v>
      </c>
      <c r="G12" s="66">
        <v>385.65999999999906</v>
      </c>
      <c r="H12" s="67">
        <v>-0.60599999999999588</v>
      </c>
      <c r="I12" s="12">
        <v>8.9999999999999964</v>
      </c>
      <c r="J12" s="68">
        <v>386.1599999999986</v>
      </c>
      <c r="K12" s="69">
        <v>-0.10599999999999546</v>
      </c>
      <c r="L12" s="41">
        <v>17.199999999999996</v>
      </c>
      <c r="M12" s="31"/>
      <c r="N12" s="107"/>
      <c r="O12" s="31"/>
      <c r="P12" s="32"/>
      <c r="Q12" s="55"/>
    </row>
    <row r="13" spans="1:17" s="8" customFormat="1" ht="14.1" customHeight="1" x14ac:dyDescent="0.45">
      <c r="A13" s="66">
        <v>384.66999999999996</v>
      </c>
      <c r="B13" s="67">
        <v>-1.5959999999999968</v>
      </c>
      <c r="C13" s="12">
        <v>0.17499999999999999</v>
      </c>
      <c r="D13" s="66">
        <v>385.1699999999995</v>
      </c>
      <c r="E13" s="67">
        <v>-1.0959999999999963</v>
      </c>
      <c r="F13" s="12">
        <v>3.4500000000000024</v>
      </c>
      <c r="G13" s="66">
        <v>385.66999999999905</v>
      </c>
      <c r="H13" s="67">
        <v>-0.59599999999999587</v>
      </c>
      <c r="I13" s="12">
        <v>9.1249999999999964</v>
      </c>
      <c r="J13" s="68">
        <v>386.16999999999859</v>
      </c>
      <c r="K13" s="69">
        <v>-9.5999999999995464E-2</v>
      </c>
      <c r="L13" s="41">
        <v>17.399999999999995</v>
      </c>
      <c r="M13" s="31"/>
      <c r="N13" s="107"/>
      <c r="O13" s="31"/>
      <c r="P13" s="32"/>
      <c r="Q13" s="55"/>
    </row>
    <row r="14" spans="1:17" s="8" customFormat="1" ht="14.1" customHeight="1" x14ac:dyDescent="0.45">
      <c r="A14" s="66">
        <v>384.67999999999995</v>
      </c>
      <c r="B14" s="67">
        <v>-1.5859999999999967</v>
      </c>
      <c r="C14" s="12">
        <v>0.19999999999999998</v>
      </c>
      <c r="D14" s="66">
        <v>385.1799999999995</v>
      </c>
      <c r="E14" s="67">
        <v>-1.0859999999999963</v>
      </c>
      <c r="F14" s="12">
        <v>3.5500000000000025</v>
      </c>
      <c r="G14" s="66">
        <v>385.67999999999904</v>
      </c>
      <c r="H14" s="67">
        <v>-0.58599999999999586</v>
      </c>
      <c r="I14" s="12">
        <v>9.2499999999999964</v>
      </c>
      <c r="J14" s="68">
        <v>386.17999999999859</v>
      </c>
      <c r="K14" s="69">
        <v>-8.5999999999995469E-2</v>
      </c>
      <c r="L14" s="41">
        <v>17.599999999999994</v>
      </c>
      <c r="M14" s="31"/>
      <c r="N14" s="107"/>
      <c r="O14" s="31"/>
      <c r="P14" s="32"/>
      <c r="Q14" s="55"/>
    </row>
    <row r="15" spans="1:17" s="8" customFormat="1" ht="14.1" customHeight="1" x14ac:dyDescent="0.45">
      <c r="A15" s="66">
        <v>384.68999999999994</v>
      </c>
      <c r="B15" s="67">
        <v>-1.5759999999999967</v>
      </c>
      <c r="C15" s="12">
        <v>0.22499999999999998</v>
      </c>
      <c r="D15" s="66">
        <v>385.18999999999949</v>
      </c>
      <c r="E15" s="67">
        <v>-1.0759999999999963</v>
      </c>
      <c r="F15" s="12">
        <v>3.6500000000000026</v>
      </c>
      <c r="G15" s="66">
        <v>385.68999999999903</v>
      </c>
      <c r="H15" s="67">
        <v>-0.57599999999999585</v>
      </c>
      <c r="I15" s="12">
        <v>9.3749999999999964</v>
      </c>
      <c r="J15" s="68">
        <v>386.18999999999858</v>
      </c>
      <c r="K15" s="69">
        <v>-7.5999999999995474E-2</v>
      </c>
      <c r="L15" s="41">
        <v>17.799999999999994</v>
      </c>
      <c r="M15" s="31"/>
      <c r="N15" s="107"/>
      <c r="O15" s="31"/>
      <c r="P15" s="32"/>
      <c r="Q15" s="55"/>
    </row>
    <row r="16" spans="1:17" s="8" customFormat="1" ht="14.1" customHeight="1" x14ac:dyDescent="0.45">
      <c r="A16" s="70">
        <v>384.69999999999993</v>
      </c>
      <c r="B16" s="71">
        <v>-1.5659999999999967</v>
      </c>
      <c r="C16" s="18">
        <v>0.24999999999999997</v>
      </c>
      <c r="D16" s="70">
        <v>385.19999999999948</v>
      </c>
      <c r="E16" s="71">
        <v>-1.0659999999999963</v>
      </c>
      <c r="F16" s="18">
        <v>3.7500000000000027</v>
      </c>
      <c r="G16" s="70">
        <v>385.69999999999902</v>
      </c>
      <c r="H16" s="71">
        <v>-0.56599999999999584</v>
      </c>
      <c r="I16" s="18">
        <v>9.4999999999999964</v>
      </c>
      <c r="J16" s="72">
        <v>386.19999999999857</v>
      </c>
      <c r="K16" s="73">
        <v>-6.5999999999995479E-2</v>
      </c>
      <c r="L16" s="44">
        <v>17.999999999999993</v>
      </c>
      <c r="M16" s="31"/>
      <c r="N16" s="107"/>
      <c r="O16" s="31"/>
      <c r="P16" s="32"/>
      <c r="Q16" s="55"/>
    </row>
    <row r="17" spans="1:17" s="8" customFormat="1" ht="14.1" customHeight="1" x14ac:dyDescent="0.45">
      <c r="A17" s="74">
        <v>384.70999999999992</v>
      </c>
      <c r="B17" s="75">
        <v>-1.5559999999999967</v>
      </c>
      <c r="C17" s="19">
        <v>0.3</v>
      </c>
      <c r="D17" s="74">
        <v>385.20999999999947</v>
      </c>
      <c r="E17" s="75">
        <v>-1.0559999999999963</v>
      </c>
      <c r="F17" s="19">
        <v>3.8500000000000028</v>
      </c>
      <c r="G17" s="74">
        <v>385.70999999999901</v>
      </c>
      <c r="H17" s="75">
        <v>-0.55599999999999583</v>
      </c>
      <c r="I17" s="19">
        <v>9.6499999999999968</v>
      </c>
      <c r="J17" s="76">
        <v>386.20999999999856</v>
      </c>
      <c r="K17" s="77">
        <v>-5.5999999999995477E-2</v>
      </c>
      <c r="L17" s="45">
        <v>18.199999999999992</v>
      </c>
      <c r="M17" s="31"/>
      <c r="N17" s="107"/>
      <c r="O17" s="60"/>
      <c r="P17" s="32"/>
      <c r="Q17" s="55"/>
    </row>
    <row r="18" spans="1:17" s="8" customFormat="1" ht="14.1" customHeight="1" x14ac:dyDescent="0.45">
      <c r="A18" s="66">
        <v>384.71999999999991</v>
      </c>
      <c r="B18" s="67">
        <v>-1.5459999999999967</v>
      </c>
      <c r="C18" s="19">
        <v>0.35</v>
      </c>
      <c r="D18" s="66">
        <v>385.21999999999946</v>
      </c>
      <c r="E18" s="67">
        <v>-1.0459999999999963</v>
      </c>
      <c r="F18" s="12">
        <v>3.9500000000000028</v>
      </c>
      <c r="G18" s="66">
        <v>385.719999999999</v>
      </c>
      <c r="H18" s="67">
        <v>-0.54599999999999582</v>
      </c>
      <c r="I18" s="12">
        <v>9.7999999999999972</v>
      </c>
      <c r="J18" s="68">
        <v>386.21999999999855</v>
      </c>
      <c r="K18" s="69">
        <v>-4.5999999999995475E-2</v>
      </c>
      <c r="L18" s="41">
        <v>18.399999999999991</v>
      </c>
      <c r="M18" s="31"/>
      <c r="N18" s="107"/>
      <c r="O18" s="31"/>
      <c r="P18" s="32"/>
      <c r="Q18" s="55"/>
    </row>
    <row r="19" spans="1:17" s="8" customFormat="1" ht="14.1" customHeight="1" x14ac:dyDescent="0.45">
      <c r="A19" s="66">
        <v>384.7299999999999</v>
      </c>
      <c r="B19" s="67">
        <v>-1.5359999999999967</v>
      </c>
      <c r="C19" s="19">
        <v>0.39999999999999997</v>
      </c>
      <c r="D19" s="66">
        <v>385.22999999999945</v>
      </c>
      <c r="E19" s="67">
        <v>-1.0359999999999963</v>
      </c>
      <c r="F19" s="12">
        <v>4.0500000000000025</v>
      </c>
      <c r="G19" s="66">
        <v>385.729999999999</v>
      </c>
      <c r="H19" s="67">
        <v>-0.53599999999999581</v>
      </c>
      <c r="I19" s="12">
        <v>9.9499999999999975</v>
      </c>
      <c r="J19" s="68">
        <v>386.22999999999854</v>
      </c>
      <c r="K19" s="69">
        <v>-3.5999999999995473E-2</v>
      </c>
      <c r="L19" s="41">
        <v>18.599999999999991</v>
      </c>
      <c r="M19" s="31"/>
      <c r="N19" s="107"/>
      <c r="O19" s="31"/>
      <c r="P19" s="32"/>
      <c r="Q19" s="55"/>
    </row>
    <row r="20" spans="1:17" s="8" customFormat="1" ht="14.1" customHeight="1" x14ac:dyDescent="0.45">
      <c r="A20" s="66">
        <v>384.7399999999999</v>
      </c>
      <c r="B20" s="67">
        <v>-1.5259999999999967</v>
      </c>
      <c r="C20" s="19">
        <v>0.44999999999999996</v>
      </c>
      <c r="D20" s="66">
        <v>385.23999999999944</v>
      </c>
      <c r="E20" s="67">
        <v>-1.0259999999999962</v>
      </c>
      <c r="F20" s="12">
        <v>4.1500000000000021</v>
      </c>
      <c r="G20" s="66">
        <v>385.73999999999899</v>
      </c>
      <c r="H20" s="67">
        <v>-0.5259999999999958</v>
      </c>
      <c r="I20" s="12">
        <v>10.099999999999998</v>
      </c>
      <c r="J20" s="68">
        <v>386.23999999999853</v>
      </c>
      <c r="K20" s="69">
        <v>-2.5999999999995471E-2</v>
      </c>
      <c r="L20" s="41">
        <v>18.79999999999999</v>
      </c>
      <c r="M20" s="31"/>
      <c r="N20" s="107"/>
      <c r="O20" s="31"/>
      <c r="P20" s="32"/>
      <c r="Q20" s="55"/>
    </row>
    <row r="21" spans="1:17" s="8" customFormat="1" ht="14.1" customHeight="1" x14ac:dyDescent="0.45">
      <c r="A21" s="66">
        <v>384.74999999999989</v>
      </c>
      <c r="B21" s="67">
        <v>-1.5159999999999967</v>
      </c>
      <c r="C21" s="19">
        <v>0.49999999999999994</v>
      </c>
      <c r="D21" s="66">
        <v>385.24999999999943</v>
      </c>
      <c r="E21" s="67">
        <v>-1.0159999999999962</v>
      </c>
      <c r="F21" s="12">
        <v>4.2500000000000018</v>
      </c>
      <c r="G21" s="66">
        <v>385.74999999999898</v>
      </c>
      <c r="H21" s="67">
        <v>-0.5159999999999958</v>
      </c>
      <c r="I21" s="12">
        <v>10.249999999999998</v>
      </c>
      <c r="J21" s="68">
        <v>386.24999999999852</v>
      </c>
      <c r="K21" s="69">
        <v>-1.5999999999995469E-2</v>
      </c>
      <c r="L21" s="41">
        <v>18.999999999999989</v>
      </c>
      <c r="M21" s="31"/>
      <c r="N21" s="107"/>
      <c r="O21" s="31"/>
      <c r="P21" s="32"/>
      <c r="Q21" s="55"/>
    </row>
    <row r="22" spans="1:17" s="8" customFormat="1" ht="14.1" customHeight="1" x14ac:dyDescent="0.45">
      <c r="A22" s="66">
        <v>384.75999999999988</v>
      </c>
      <c r="B22" s="67">
        <v>-1.5059999999999967</v>
      </c>
      <c r="C22" s="19">
        <v>0.54999999999999993</v>
      </c>
      <c r="D22" s="66">
        <v>385.25999999999942</v>
      </c>
      <c r="E22" s="67">
        <v>-1.0059999999999962</v>
      </c>
      <c r="F22" s="12">
        <v>4.3500000000000014</v>
      </c>
      <c r="G22" s="66">
        <v>385.75999999999897</v>
      </c>
      <c r="H22" s="67">
        <v>-0.50599999999999579</v>
      </c>
      <c r="I22" s="12">
        <v>10.399999999999999</v>
      </c>
      <c r="J22" s="68">
        <v>386.25999999999851</v>
      </c>
      <c r="K22" s="69">
        <v>-5.999999999995469E-3</v>
      </c>
      <c r="L22" s="41">
        <v>19.199999999999989</v>
      </c>
      <c r="M22" s="31"/>
      <c r="N22" s="107"/>
      <c r="O22" s="31"/>
      <c r="P22" s="32"/>
      <c r="Q22" s="55"/>
    </row>
    <row r="23" spans="1:17" s="8" customFormat="1" ht="14.1" customHeight="1" x14ac:dyDescent="0.45">
      <c r="A23" s="66">
        <v>384.76999999999987</v>
      </c>
      <c r="B23" s="67">
        <v>-1.4959999999999967</v>
      </c>
      <c r="C23" s="19">
        <v>0.6</v>
      </c>
      <c r="D23" s="66">
        <v>385.26999999999941</v>
      </c>
      <c r="E23" s="67">
        <v>-0.99599999999999622</v>
      </c>
      <c r="F23" s="12">
        <v>4.4500000000000011</v>
      </c>
      <c r="G23" s="66">
        <v>385.76999999999896</v>
      </c>
      <c r="H23" s="67">
        <v>-0.49599999999999578</v>
      </c>
      <c r="I23" s="12">
        <v>10.549999999999999</v>
      </c>
      <c r="J23" s="68">
        <v>386.2699999999985</v>
      </c>
      <c r="K23" s="69">
        <v>4.0000000000045312E-3</v>
      </c>
      <c r="L23" s="41">
        <v>19.399999999999988</v>
      </c>
      <c r="M23" s="31"/>
      <c r="N23" s="107"/>
      <c r="O23" s="31"/>
      <c r="P23" s="32"/>
      <c r="Q23" s="55"/>
    </row>
    <row r="24" spans="1:17" s="8" customFormat="1" ht="14.1" customHeight="1" x14ac:dyDescent="0.45">
      <c r="A24" s="66">
        <v>384.77999999999986</v>
      </c>
      <c r="B24" s="67">
        <v>-1.4859999999999967</v>
      </c>
      <c r="C24" s="19">
        <v>0.65</v>
      </c>
      <c r="D24" s="66">
        <v>385.2799999999994</v>
      </c>
      <c r="E24" s="67">
        <v>-0.98599999999999621</v>
      </c>
      <c r="F24" s="12">
        <v>4.5500000000000007</v>
      </c>
      <c r="G24" s="66">
        <v>385.77999999999895</v>
      </c>
      <c r="H24" s="67">
        <v>-0.48599999999999577</v>
      </c>
      <c r="I24" s="12">
        <v>10.7</v>
      </c>
      <c r="J24" s="68">
        <v>386.27999999999849</v>
      </c>
      <c r="K24" s="69">
        <v>1.4000000000004531E-2</v>
      </c>
      <c r="L24" s="41">
        <v>19.599999999999987</v>
      </c>
      <c r="M24" s="31"/>
      <c r="N24" s="107"/>
      <c r="O24" s="31"/>
      <c r="P24" s="32"/>
      <c r="Q24" s="55"/>
    </row>
    <row r="25" spans="1:17" s="8" customFormat="1" ht="14.1" customHeight="1" x14ac:dyDescent="0.45">
      <c r="A25" s="66">
        <v>384.78999999999985</v>
      </c>
      <c r="B25" s="67">
        <v>-1.4759999999999966</v>
      </c>
      <c r="C25" s="19">
        <v>0.70000000000000007</v>
      </c>
      <c r="D25" s="66">
        <v>385.2899999999994</v>
      </c>
      <c r="E25" s="67">
        <v>-0.9759999999999962</v>
      </c>
      <c r="F25" s="12">
        <v>4.6500000000000004</v>
      </c>
      <c r="G25" s="66">
        <v>385.78999999999894</v>
      </c>
      <c r="H25" s="67">
        <v>-0.47599999999999576</v>
      </c>
      <c r="I25" s="12">
        <v>10.85</v>
      </c>
      <c r="J25" s="68">
        <v>386.28999999999849</v>
      </c>
      <c r="K25" s="69">
        <v>2.4000000000004532E-2</v>
      </c>
      <c r="L25" s="41">
        <v>19.799999999999986</v>
      </c>
      <c r="M25" s="31"/>
      <c r="N25" s="107"/>
      <c r="O25" s="31"/>
      <c r="P25" s="32"/>
      <c r="Q25" s="55"/>
    </row>
    <row r="26" spans="1:17" s="8" customFormat="1" ht="14.1" customHeight="1" x14ac:dyDescent="0.45">
      <c r="A26" s="78">
        <v>384.79999999999984</v>
      </c>
      <c r="B26" s="79">
        <v>-1.4659999999999966</v>
      </c>
      <c r="C26" s="80">
        <v>0.75000000000000011</v>
      </c>
      <c r="D26" s="78">
        <v>385.29999999999939</v>
      </c>
      <c r="E26" s="79">
        <v>-0.9659999999999962</v>
      </c>
      <c r="F26" s="13">
        <v>4.75</v>
      </c>
      <c r="G26" s="78">
        <v>385.79999999999893</v>
      </c>
      <c r="H26" s="79">
        <v>-0.46599999999999575</v>
      </c>
      <c r="I26" s="13">
        <v>11</v>
      </c>
      <c r="J26" s="81">
        <v>386.29999999999848</v>
      </c>
      <c r="K26" s="82">
        <v>3.4000000000004534E-2</v>
      </c>
      <c r="L26" s="46">
        <v>19.999999999999986</v>
      </c>
      <c r="M26" s="31"/>
      <c r="N26" s="107"/>
      <c r="O26" s="31"/>
      <c r="P26" s="32"/>
      <c r="Q26" s="55"/>
    </row>
    <row r="27" spans="1:17" s="8" customFormat="1" ht="14.1" customHeight="1" x14ac:dyDescent="0.45">
      <c r="A27" s="83">
        <v>384.80999999999983</v>
      </c>
      <c r="B27" s="64">
        <v>-1.4559999999999966</v>
      </c>
      <c r="C27" s="7">
        <v>0.80000000000000016</v>
      </c>
      <c r="D27" s="83">
        <v>385.30999999999938</v>
      </c>
      <c r="E27" s="64">
        <v>-0.95599999999999619</v>
      </c>
      <c r="F27" s="7">
        <v>4.8499999999999996</v>
      </c>
      <c r="G27" s="83">
        <v>385.80999999999892</v>
      </c>
      <c r="H27" s="64">
        <v>-0.45599999999999574</v>
      </c>
      <c r="I27" s="7">
        <v>11.15</v>
      </c>
      <c r="J27" s="84">
        <v>386.30999999999847</v>
      </c>
      <c r="K27" s="85">
        <v>4.4000000000004535E-2</v>
      </c>
      <c r="L27" s="49">
        <v>20.199999999999985</v>
      </c>
      <c r="M27" s="31"/>
      <c r="N27" s="107"/>
      <c r="O27" s="31"/>
      <c r="P27" s="32"/>
      <c r="Q27" s="33"/>
    </row>
    <row r="28" spans="1:17" s="8" customFormat="1" ht="14.25" customHeight="1" x14ac:dyDescent="0.45">
      <c r="A28" s="66">
        <v>384.81999999999982</v>
      </c>
      <c r="B28" s="67">
        <v>-1.4459999999999966</v>
      </c>
      <c r="C28" s="19">
        <v>0.8500000000000002</v>
      </c>
      <c r="D28" s="66">
        <v>385.31999999999937</v>
      </c>
      <c r="E28" s="67">
        <v>-0.94599999999999618</v>
      </c>
      <c r="F28" s="12">
        <v>4.9499999999999993</v>
      </c>
      <c r="G28" s="66">
        <v>385.81999999999891</v>
      </c>
      <c r="H28" s="67">
        <v>-0.44599999999999573</v>
      </c>
      <c r="I28" s="12">
        <v>11.3</v>
      </c>
      <c r="J28" s="68">
        <v>386.31999999999846</v>
      </c>
      <c r="K28" s="69">
        <v>5.4000000000004537E-2</v>
      </c>
      <c r="L28" s="41">
        <v>20.399999999999984</v>
      </c>
      <c r="M28" s="31"/>
      <c r="N28" s="107"/>
      <c r="O28" s="31"/>
      <c r="P28" s="32"/>
      <c r="Q28" s="33"/>
    </row>
    <row r="29" spans="1:17" s="8" customFormat="1" ht="14.1" customHeight="1" x14ac:dyDescent="0.45">
      <c r="A29" s="66">
        <v>384.82999999999981</v>
      </c>
      <c r="B29" s="67">
        <v>-1.4359999999999966</v>
      </c>
      <c r="C29" s="19">
        <v>0.90000000000000024</v>
      </c>
      <c r="D29" s="66">
        <v>385.32999999999936</v>
      </c>
      <c r="E29" s="67">
        <v>-0.93599999999999617</v>
      </c>
      <c r="F29" s="12">
        <v>5.0499999999999989</v>
      </c>
      <c r="G29" s="66">
        <v>385.8299999999989</v>
      </c>
      <c r="H29" s="67">
        <v>-0.43599999999999572</v>
      </c>
      <c r="I29" s="12">
        <v>11.450000000000001</v>
      </c>
      <c r="J29" s="68">
        <v>386.32999999999845</v>
      </c>
      <c r="K29" s="69">
        <v>6.4000000000004539E-2</v>
      </c>
      <c r="L29" s="41">
        <v>20.599999999999984</v>
      </c>
      <c r="M29" s="31"/>
      <c r="N29" s="107"/>
      <c r="O29" s="31"/>
      <c r="P29" s="32"/>
      <c r="Q29" s="33"/>
    </row>
    <row r="30" spans="1:17" s="8" customFormat="1" ht="14.1" customHeight="1" x14ac:dyDescent="0.45">
      <c r="A30" s="66">
        <v>384.8399999999998</v>
      </c>
      <c r="B30" s="67">
        <v>-1.4259999999999966</v>
      </c>
      <c r="C30" s="19">
        <v>0.95000000000000029</v>
      </c>
      <c r="D30" s="66">
        <v>385.33999999999935</v>
      </c>
      <c r="E30" s="67">
        <v>-0.92599999999999616</v>
      </c>
      <c r="F30" s="12">
        <v>5.1499999999999986</v>
      </c>
      <c r="G30" s="66">
        <v>385.83999999999889</v>
      </c>
      <c r="H30" s="67">
        <v>-0.42599999999999572</v>
      </c>
      <c r="I30" s="12">
        <v>11.600000000000001</v>
      </c>
      <c r="J30" s="68">
        <v>386.33999999999844</v>
      </c>
      <c r="K30" s="69">
        <v>7.4000000000004534E-2</v>
      </c>
      <c r="L30" s="41">
        <v>20.799999999999983</v>
      </c>
      <c r="M30" s="31"/>
      <c r="N30" s="107"/>
      <c r="O30" s="31"/>
      <c r="P30" s="32"/>
      <c r="Q30" s="33"/>
    </row>
    <row r="31" spans="1:17" s="8" customFormat="1" ht="14.1" customHeight="1" x14ac:dyDescent="0.45">
      <c r="A31" s="66">
        <v>384.8499999999998</v>
      </c>
      <c r="B31" s="67">
        <v>-1.4159999999999966</v>
      </c>
      <c r="C31" s="19">
        <v>1.0000000000000002</v>
      </c>
      <c r="D31" s="66">
        <v>385.34999999999934</v>
      </c>
      <c r="E31" s="67">
        <v>-0.91599999999999615</v>
      </c>
      <c r="F31" s="12">
        <v>5.2499999999999982</v>
      </c>
      <c r="G31" s="66">
        <v>385.84999999999889</v>
      </c>
      <c r="H31" s="67">
        <v>-0.41599999999999571</v>
      </c>
      <c r="I31" s="12">
        <v>11.750000000000002</v>
      </c>
      <c r="J31" s="68">
        <v>386.34999999999843</v>
      </c>
      <c r="K31" s="69">
        <v>8.4000000000004529E-2</v>
      </c>
      <c r="L31" s="41">
        <v>20.999999999999982</v>
      </c>
      <c r="M31" s="31"/>
      <c r="N31" s="107"/>
      <c r="O31" s="31"/>
      <c r="P31" s="32"/>
      <c r="Q31" s="33"/>
    </row>
    <row r="32" spans="1:17" s="8" customFormat="1" ht="14.1" customHeight="1" x14ac:dyDescent="0.45">
      <c r="A32" s="66">
        <v>384.85999999999979</v>
      </c>
      <c r="B32" s="67">
        <v>-1.4059999999999966</v>
      </c>
      <c r="C32" s="19">
        <v>1.0500000000000003</v>
      </c>
      <c r="D32" s="66">
        <v>385.35999999999933</v>
      </c>
      <c r="E32" s="67">
        <v>-0.90599999999999614</v>
      </c>
      <c r="F32" s="12">
        <v>5.3499999999999979</v>
      </c>
      <c r="G32" s="66">
        <v>385.85999999999888</v>
      </c>
      <c r="H32" s="67">
        <v>-0.4059999999999957</v>
      </c>
      <c r="I32" s="12">
        <v>11.900000000000002</v>
      </c>
      <c r="J32" s="68">
        <v>386.35999999999842</v>
      </c>
      <c r="K32" s="69">
        <v>9.4000000000004524E-2</v>
      </c>
      <c r="L32" s="41">
        <v>21.199999999999982</v>
      </c>
      <c r="M32" s="31"/>
      <c r="N32" s="107"/>
      <c r="O32" s="31"/>
      <c r="P32" s="32"/>
      <c r="Q32" s="33"/>
    </row>
    <row r="33" spans="1:17" s="8" customFormat="1" ht="14.1" customHeight="1" x14ac:dyDescent="0.45">
      <c r="A33" s="66">
        <v>384.86999999999978</v>
      </c>
      <c r="B33" s="67">
        <v>-1.3959999999999966</v>
      </c>
      <c r="C33" s="19">
        <v>1.1000000000000003</v>
      </c>
      <c r="D33" s="66">
        <v>385.36999999999932</v>
      </c>
      <c r="E33" s="67">
        <v>-0.89599999999999613</v>
      </c>
      <c r="F33" s="12">
        <v>5.4499999999999975</v>
      </c>
      <c r="G33" s="66">
        <v>385.86999999999887</v>
      </c>
      <c r="H33" s="67">
        <v>-0.39599999999999569</v>
      </c>
      <c r="I33" s="12">
        <v>12.050000000000002</v>
      </c>
      <c r="J33" s="68">
        <v>386.36999999999841</v>
      </c>
      <c r="K33" s="69">
        <v>0.10400000000000452</v>
      </c>
      <c r="L33" s="41">
        <v>21.399999999999981</v>
      </c>
      <c r="M33" s="31"/>
      <c r="N33" s="108"/>
      <c r="O33" s="31"/>
      <c r="P33" s="32"/>
      <c r="Q33" s="33"/>
    </row>
    <row r="34" spans="1:17" s="8" customFormat="1" ht="14.1" customHeight="1" x14ac:dyDescent="0.45">
      <c r="A34" s="66">
        <v>384.87999999999977</v>
      </c>
      <c r="B34" s="67">
        <v>-1.3859999999999966</v>
      </c>
      <c r="C34" s="19">
        <v>1.1500000000000004</v>
      </c>
      <c r="D34" s="66">
        <v>385.37999999999931</v>
      </c>
      <c r="E34" s="67">
        <v>-0.88599999999999612</v>
      </c>
      <c r="F34" s="12">
        <v>5.5499999999999972</v>
      </c>
      <c r="G34" s="66">
        <v>385.87999999999886</v>
      </c>
      <c r="H34" s="67">
        <v>-0.38599999999999568</v>
      </c>
      <c r="I34" s="12">
        <v>12.200000000000003</v>
      </c>
      <c r="J34" s="68">
        <v>386.3799999999984</v>
      </c>
      <c r="K34" s="69">
        <v>0.11400000000000451</v>
      </c>
      <c r="L34" s="41">
        <v>21.59999999999998</v>
      </c>
      <c r="M34" s="31"/>
      <c r="N34" s="107"/>
      <c r="O34" s="31"/>
      <c r="P34" s="32"/>
      <c r="Q34" s="33"/>
    </row>
    <row r="35" spans="1:17" s="8" customFormat="1" ht="14.1" customHeight="1" x14ac:dyDescent="0.45">
      <c r="A35" s="66">
        <v>384.88999999999976</v>
      </c>
      <c r="B35" s="67">
        <v>-1.3759999999999966</v>
      </c>
      <c r="C35" s="19">
        <v>1.2000000000000004</v>
      </c>
      <c r="D35" s="66">
        <v>385.3899999999993</v>
      </c>
      <c r="E35" s="67">
        <v>-0.87599999999999612</v>
      </c>
      <c r="F35" s="12">
        <v>5.6499999999999968</v>
      </c>
      <c r="G35" s="66">
        <v>385.88999999999885</v>
      </c>
      <c r="H35" s="67">
        <v>-0.37599999999999567</v>
      </c>
      <c r="I35" s="12">
        <v>12.350000000000003</v>
      </c>
      <c r="J35" s="68">
        <v>386.38999999999839</v>
      </c>
      <c r="K35" s="69">
        <v>0.12400000000000451</v>
      </c>
      <c r="L35" s="41">
        <v>21.799999999999979</v>
      </c>
      <c r="M35" s="31"/>
      <c r="N35" s="107"/>
      <c r="O35" s="31"/>
      <c r="P35" s="32"/>
      <c r="Q35" s="33"/>
    </row>
    <row r="36" spans="1:17" s="8" customFormat="1" ht="14.1" customHeight="1" x14ac:dyDescent="0.45">
      <c r="A36" s="70">
        <v>384.89999999999975</v>
      </c>
      <c r="B36" s="71">
        <v>-1.3659999999999966</v>
      </c>
      <c r="C36" s="86">
        <v>1.2500000000000004</v>
      </c>
      <c r="D36" s="70">
        <v>385.3999999999993</v>
      </c>
      <c r="E36" s="71">
        <v>-0.86599999999999611</v>
      </c>
      <c r="F36" s="18">
        <v>5.7499999999999964</v>
      </c>
      <c r="G36" s="70">
        <v>385.89999999999884</v>
      </c>
      <c r="H36" s="71">
        <v>-0.36599999999999566</v>
      </c>
      <c r="I36" s="18">
        <v>12.500000000000004</v>
      </c>
      <c r="J36" s="72">
        <v>386.39999999999839</v>
      </c>
      <c r="K36" s="73">
        <v>0.1340000000000045</v>
      </c>
      <c r="L36" s="44">
        <v>21.999999999999979</v>
      </c>
      <c r="M36" s="31"/>
      <c r="N36" s="107"/>
      <c r="O36" s="31"/>
      <c r="P36" s="32"/>
      <c r="Q36" s="33"/>
    </row>
    <row r="37" spans="1:17" s="8" customFormat="1" ht="14.1" customHeight="1" x14ac:dyDescent="0.45">
      <c r="A37" s="14">
        <v>384.90999999999974</v>
      </c>
      <c r="B37" s="5">
        <v>-1.3559999999999965</v>
      </c>
      <c r="C37" s="6">
        <v>1.3000000000000005</v>
      </c>
      <c r="D37" s="14">
        <v>385.40999999999929</v>
      </c>
      <c r="E37" s="5">
        <v>-0.8559999999999961</v>
      </c>
      <c r="F37" s="7">
        <v>5.8749999999999964</v>
      </c>
      <c r="G37" s="14">
        <v>385.90999999999883</v>
      </c>
      <c r="H37" s="5">
        <v>-0.35599999999999565</v>
      </c>
      <c r="I37" s="7">
        <v>12.650000000000004</v>
      </c>
      <c r="J37" s="47">
        <v>386.40999999999838</v>
      </c>
      <c r="K37" s="48">
        <v>0.14400000000000451</v>
      </c>
      <c r="L37" s="49">
        <v>22.22499999999998</v>
      </c>
      <c r="M37" s="31"/>
      <c r="N37" s="107"/>
      <c r="O37" s="31"/>
      <c r="P37" s="32"/>
      <c r="Q37" s="33"/>
    </row>
    <row r="38" spans="1:17" s="8" customFormat="1" ht="14.1" customHeight="1" x14ac:dyDescent="0.45">
      <c r="A38" s="9">
        <v>384.91999999999973</v>
      </c>
      <c r="B38" s="10">
        <v>-1.3459999999999965</v>
      </c>
      <c r="C38" s="11">
        <v>1.3500000000000005</v>
      </c>
      <c r="D38" s="9">
        <v>385.41999999999928</v>
      </c>
      <c r="E38" s="10">
        <v>-0.84599999999999609</v>
      </c>
      <c r="F38" s="12">
        <v>5.9999999999999964</v>
      </c>
      <c r="G38" s="9">
        <v>385.91999999999882</v>
      </c>
      <c r="H38" s="10">
        <v>-0.34599999999999564</v>
      </c>
      <c r="I38" s="12">
        <v>12.800000000000004</v>
      </c>
      <c r="J38" s="39">
        <v>386.41999999999837</v>
      </c>
      <c r="K38" s="40">
        <v>0.15400000000000452</v>
      </c>
      <c r="L38" s="41">
        <v>22.449999999999982</v>
      </c>
      <c r="M38" s="31"/>
      <c r="N38" s="107"/>
      <c r="O38" s="31"/>
      <c r="P38" s="32"/>
      <c r="Q38" s="33"/>
    </row>
    <row r="39" spans="1:17" s="8" customFormat="1" ht="14.1" customHeight="1" x14ac:dyDescent="0.45">
      <c r="A39" s="9">
        <v>384.92999999999972</v>
      </c>
      <c r="B39" s="10">
        <v>-1.3359999999999965</v>
      </c>
      <c r="C39" s="11">
        <v>1.4000000000000006</v>
      </c>
      <c r="D39" s="9">
        <v>385.42999999999927</v>
      </c>
      <c r="E39" s="10">
        <v>-0.83599999999999608</v>
      </c>
      <c r="F39" s="12">
        <v>6.1249999999999964</v>
      </c>
      <c r="G39" s="9">
        <v>385.92999999999881</v>
      </c>
      <c r="H39" s="10">
        <v>-0.33599999999999564</v>
      </c>
      <c r="I39" s="12">
        <v>12.950000000000005</v>
      </c>
      <c r="J39" s="39">
        <v>386.42999999999836</v>
      </c>
      <c r="K39" s="40">
        <v>0.16400000000000453</v>
      </c>
      <c r="L39" s="41">
        <v>22.674999999999983</v>
      </c>
      <c r="M39" s="31"/>
      <c r="N39" s="107"/>
      <c r="O39" s="31"/>
      <c r="P39" s="32"/>
      <c r="Q39" s="33"/>
    </row>
    <row r="40" spans="1:17" s="8" customFormat="1" ht="14.1" customHeight="1" x14ac:dyDescent="0.45">
      <c r="A40" s="9">
        <v>384.93999999999971</v>
      </c>
      <c r="B40" s="10">
        <v>-1.3259999999999965</v>
      </c>
      <c r="C40" s="11">
        <v>1.4500000000000006</v>
      </c>
      <c r="D40" s="9">
        <v>385.43999999999926</v>
      </c>
      <c r="E40" s="10">
        <v>-0.82599999999999607</v>
      </c>
      <c r="F40" s="12">
        <v>6.2499999999999964</v>
      </c>
      <c r="G40" s="9">
        <v>385.9399999999988</v>
      </c>
      <c r="H40" s="10">
        <v>-0.32599999999999563</v>
      </c>
      <c r="I40" s="12">
        <v>13.100000000000005</v>
      </c>
      <c r="J40" s="39">
        <v>386.43999999999835</v>
      </c>
      <c r="K40" s="40">
        <v>0.17400000000000454</v>
      </c>
      <c r="L40" s="41">
        <v>22.899999999999984</v>
      </c>
      <c r="M40" s="31"/>
      <c r="N40" s="59"/>
      <c r="O40" s="29"/>
      <c r="P40" s="32"/>
      <c r="Q40" s="33"/>
    </row>
    <row r="41" spans="1:17" s="8" customFormat="1" ht="14.1" customHeight="1" x14ac:dyDescent="0.45">
      <c r="A41" s="9">
        <v>384.9499999999997</v>
      </c>
      <c r="B41" s="10">
        <v>-1.3159999999999965</v>
      </c>
      <c r="C41" s="11">
        <v>1.5000000000000007</v>
      </c>
      <c r="D41" s="9">
        <v>385.44999999999925</v>
      </c>
      <c r="E41" s="10">
        <v>-0.81599999999999606</v>
      </c>
      <c r="F41" s="12">
        <v>6.3749999999999964</v>
      </c>
      <c r="G41" s="9">
        <v>385.94999999999879</v>
      </c>
      <c r="H41" s="10">
        <v>-0.31599999999999562</v>
      </c>
      <c r="I41" s="12">
        <v>13.250000000000005</v>
      </c>
      <c r="J41" s="39">
        <v>386.44999999999834</v>
      </c>
      <c r="K41" s="40">
        <v>0.18400000000000455</v>
      </c>
      <c r="L41" s="41">
        <v>23.124999999999986</v>
      </c>
      <c r="M41" s="31"/>
      <c r="N41" s="59"/>
      <c r="O41" s="29"/>
      <c r="P41" s="32"/>
      <c r="Q41" s="33"/>
    </row>
    <row r="42" spans="1:17" s="8" customFormat="1" ht="14.1" customHeight="1" x14ac:dyDescent="0.45">
      <c r="A42" s="9">
        <v>384.9599999999997</v>
      </c>
      <c r="B42" s="10">
        <v>-1.3059999999999965</v>
      </c>
      <c r="C42" s="11">
        <v>1.5500000000000007</v>
      </c>
      <c r="D42" s="9">
        <v>385.45999999999924</v>
      </c>
      <c r="E42" s="10">
        <v>-0.80599999999999605</v>
      </c>
      <c r="F42" s="12">
        <v>6.4999999999999964</v>
      </c>
      <c r="G42" s="9">
        <v>385.95999999999879</v>
      </c>
      <c r="H42" s="10">
        <v>-0.30599999999999561</v>
      </c>
      <c r="I42" s="12">
        <v>13.400000000000006</v>
      </c>
      <c r="J42" s="39">
        <v>386.45999999999833</v>
      </c>
      <c r="K42" s="40">
        <v>0.19400000000000456</v>
      </c>
      <c r="L42" s="41">
        <v>23.349999999999987</v>
      </c>
      <c r="M42" s="31"/>
      <c r="N42" s="59"/>
      <c r="O42" s="29"/>
      <c r="P42" s="32"/>
      <c r="Q42" s="33"/>
    </row>
    <row r="43" spans="1:17" s="8" customFormat="1" ht="14.1" customHeight="1" x14ac:dyDescent="0.45">
      <c r="A43" s="9">
        <v>384.96999999999969</v>
      </c>
      <c r="B43" s="10">
        <v>-1.2959999999999965</v>
      </c>
      <c r="C43" s="11">
        <v>1.6000000000000008</v>
      </c>
      <c r="D43" s="9">
        <v>385.46999999999923</v>
      </c>
      <c r="E43" s="10">
        <v>-0.79599999999999604</v>
      </c>
      <c r="F43" s="12">
        <v>6.6249999999999964</v>
      </c>
      <c r="G43" s="9">
        <v>385.96999999999878</v>
      </c>
      <c r="H43" s="10">
        <v>-0.2959999999999956</v>
      </c>
      <c r="I43" s="12">
        <v>13.550000000000006</v>
      </c>
      <c r="J43" s="39">
        <v>386.46999999999832</v>
      </c>
      <c r="K43" s="40">
        <v>0.20400000000000457</v>
      </c>
      <c r="L43" s="41">
        <v>23.574999999999989</v>
      </c>
      <c r="M43" s="31"/>
      <c r="N43" s="31"/>
      <c r="O43" s="29"/>
      <c r="P43" s="32"/>
      <c r="Q43" s="33"/>
    </row>
    <row r="44" spans="1:17" s="8" customFormat="1" ht="14.1" customHeight="1" x14ac:dyDescent="0.45">
      <c r="A44" s="9">
        <v>384.97999999999968</v>
      </c>
      <c r="B44" s="10">
        <v>-1.2859999999999965</v>
      </c>
      <c r="C44" s="11">
        <v>1.6500000000000008</v>
      </c>
      <c r="D44" s="9">
        <v>385.47999999999922</v>
      </c>
      <c r="E44" s="10">
        <v>-0.78599999999999604</v>
      </c>
      <c r="F44" s="12">
        <v>6.7499999999999964</v>
      </c>
      <c r="G44" s="9">
        <v>385.97999999999877</v>
      </c>
      <c r="H44" s="10">
        <v>-0.28599999999999559</v>
      </c>
      <c r="I44" s="12">
        <v>13.700000000000006</v>
      </c>
      <c r="J44" s="39">
        <v>386.47999999999831</v>
      </c>
      <c r="K44" s="40">
        <v>0.21400000000000458</v>
      </c>
      <c r="L44" s="41">
        <v>23.79999999999999</v>
      </c>
      <c r="M44" s="31"/>
      <c r="N44" s="31"/>
      <c r="O44" s="29"/>
      <c r="P44" s="32"/>
      <c r="Q44" s="33"/>
    </row>
    <row r="45" spans="1:17" s="8" customFormat="1" ht="14.1" customHeight="1" x14ac:dyDescent="0.45">
      <c r="A45" s="9">
        <v>384.98999999999967</v>
      </c>
      <c r="B45" s="10">
        <v>-1.2759999999999965</v>
      </c>
      <c r="C45" s="11">
        <v>1.7000000000000008</v>
      </c>
      <c r="D45" s="9">
        <v>385.48999999999921</v>
      </c>
      <c r="E45" s="10">
        <v>-0.77599999999999603</v>
      </c>
      <c r="F45" s="12">
        <v>6.8749999999999964</v>
      </c>
      <c r="G45" s="9">
        <v>385.98999999999876</v>
      </c>
      <c r="H45" s="10">
        <v>-0.27599999999999558</v>
      </c>
      <c r="I45" s="12">
        <v>13.850000000000007</v>
      </c>
      <c r="J45" s="39">
        <v>386.4899999999983</v>
      </c>
      <c r="K45" s="40">
        <v>0.22400000000000458</v>
      </c>
      <c r="L45" s="41">
        <v>24.024999999999991</v>
      </c>
      <c r="M45" s="31"/>
      <c r="N45" s="31"/>
      <c r="O45" s="29"/>
      <c r="P45" s="32"/>
    </row>
    <row r="46" spans="1:17" s="8" customFormat="1" ht="14.1" customHeight="1" x14ac:dyDescent="0.45">
      <c r="A46" s="15">
        <v>384.99999999999966</v>
      </c>
      <c r="B46" s="16">
        <v>-1.2659999999999965</v>
      </c>
      <c r="C46" s="17">
        <v>1.7500000000000009</v>
      </c>
      <c r="D46" s="15">
        <v>385.4999999999992</v>
      </c>
      <c r="E46" s="16">
        <v>-0.76599999999999602</v>
      </c>
      <c r="F46" s="18">
        <v>6.9999999999999964</v>
      </c>
      <c r="G46" s="15">
        <v>385.99999999999875</v>
      </c>
      <c r="H46" s="16">
        <v>-0.26599999999999557</v>
      </c>
      <c r="I46" s="18">
        <v>14.000000000000007</v>
      </c>
      <c r="J46" s="42">
        <v>386.49999999999829</v>
      </c>
      <c r="K46" s="43">
        <v>0.23400000000000459</v>
      </c>
      <c r="L46" s="44">
        <v>24.249999999999993</v>
      </c>
      <c r="M46" s="31"/>
      <c r="N46" s="31"/>
      <c r="O46" s="29"/>
      <c r="P46" s="32"/>
    </row>
    <row r="47" spans="1:17" s="8" customFormat="1" ht="14.1" customHeight="1" x14ac:dyDescent="0.45">
      <c r="A47" s="14">
        <v>385.00999999999965</v>
      </c>
      <c r="B47" s="5">
        <v>-1.2559999999999965</v>
      </c>
      <c r="C47" s="6">
        <v>1.850000000000001</v>
      </c>
      <c r="D47" s="14">
        <v>385.5099999999992</v>
      </c>
      <c r="E47" s="5">
        <v>-0.75599999999999601</v>
      </c>
      <c r="F47" s="7">
        <v>7.1249999999999964</v>
      </c>
      <c r="G47" s="14">
        <v>386.00999999999874</v>
      </c>
      <c r="H47" s="5">
        <v>-0.25599999999999556</v>
      </c>
      <c r="I47" s="7">
        <v>14.200000000000006</v>
      </c>
      <c r="J47" s="47">
        <v>386.50999999999829</v>
      </c>
      <c r="K47" s="48">
        <v>0.2440000000000046</v>
      </c>
      <c r="L47" s="49">
        <v>24.474999999999994</v>
      </c>
      <c r="M47" s="31"/>
      <c r="N47" s="31"/>
      <c r="O47" s="29"/>
      <c r="P47" s="32"/>
    </row>
    <row r="48" spans="1:17" s="8" customFormat="1" ht="14.1" customHeight="1" x14ac:dyDescent="0.45">
      <c r="A48" s="9">
        <v>385.01999999999964</v>
      </c>
      <c r="B48" s="10">
        <v>-1.2459999999999964</v>
      </c>
      <c r="C48" s="11">
        <v>1.9500000000000011</v>
      </c>
      <c r="D48" s="9">
        <v>385.51999999999919</v>
      </c>
      <c r="E48" s="10">
        <v>-0.745999999999996</v>
      </c>
      <c r="F48" s="12">
        <v>7.2499999999999964</v>
      </c>
      <c r="G48" s="9">
        <v>386.01999999999873</v>
      </c>
      <c r="H48" s="10">
        <v>-0.24599999999999556</v>
      </c>
      <c r="I48" s="12">
        <v>14.400000000000006</v>
      </c>
      <c r="J48" s="39">
        <v>386.51999999999828</v>
      </c>
      <c r="K48" s="40">
        <v>0.25400000000000461</v>
      </c>
      <c r="L48" s="41">
        <v>24.699999999999996</v>
      </c>
      <c r="M48" s="31"/>
      <c r="N48" s="31"/>
      <c r="O48" s="29"/>
      <c r="P48" s="32"/>
    </row>
    <row r="49" spans="1:16" s="8" customFormat="1" ht="14.1" customHeight="1" x14ac:dyDescent="0.45">
      <c r="A49" s="9">
        <v>385.02999999999963</v>
      </c>
      <c r="B49" s="10">
        <v>-1.2359999999999964</v>
      </c>
      <c r="C49" s="11">
        <v>2.0500000000000012</v>
      </c>
      <c r="D49" s="9">
        <v>385.52999999999918</v>
      </c>
      <c r="E49" s="10">
        <v>-0.73599999999999599</v>
      </c>
      <c r="F49" s="12">
        <v>7.3749999999999964</v>
      </c>
      <c r="G49" s="9">
        <v>386.02999999999872</v>
      </c>
      <c r="H49" s="10">
        <v>-0.23599999999999555</v>
      </c>
      <c r="I49" s="12">
        <v>14.600000000000005</v>
      </c>
      <c r="J49" s="39">
        <v>386.52999999999827</v>
      </c>
      <c r="K49" s="40">
        <v>0.26400000000000462</v>
      </c>
      <c r="L49" s="41">
        <v>24.924999999999997</v>
      </c>
      <c r="M49" s="31"/>
      <c r="N49" s="31"/>
      <c r="O49" s="29"/>
      <c r="P49" s="32"/>
    </row>
    <row r="50" spans="1:16" s="8" customFormat="1" ht="14.1" customHeight="1" x14ac:dyDescent="0.45">
      <c r="A50" s="9">
        <v>385.03999999999962</v>
      </c>
      <c r="B50" s="10">
        <v>-1.2259999999999964</v>
      </c>
      <c r="C50" s="11">
        <v>2.1500000000000012</v>
      </c>
      <c r="D50" s="9">
        <v>385.53999999999917</v>
      </c>
      <c r="E50" s="10">
        <v>-0.72599999999999598</v>
      </c>
      <c r="F50" s="12">
        <v>7.4999999999999964</v>
      </c>
      <c r="G50" s="9">
        <v>386.03999999999871</v>
      </c>
      <c r="H50" s="10">
        <v>-0.22599999999999554</v>
      </c>
      <c r="I50" s="12">
        <v>14.800000000000004</v>
      </c>
      <c r="J50" s="39">
        <v>386.53999999999826</v>
      </c>
      <c r="K50" s="40">
        <v>0.27400000000000463</v>
      </c>
      <c r="L50" s="41">
        <v>25.15</v>
      </c>
      <c r="M50" s="31"/>
      <c r="N50" s="31"/>
      <c r="O50" s="29"/>
      <c r="P50" s="32"/>
    </row>
    <row r="51" spans="1:16" s="8" customFormat="1" ht="14.1" customHeight="1" x14ac:dyDescent="0.45">
      <c r="A51" s="9">
        <v>385.04999999999961</v>
      </c>
      <c r="B51" s="10">
        <v>-1.2159999999999964</v>
      </c>
      <c r="C51" s="11">
        <v>2.2500000000000013</v>
      </c>
      <c r="D51" s="9">
        <v>385.54999999999916</v>
      </c>
      <c r="E51" s="10">
        <v>-0.71599999999999597</v>
      </c>
      <c r="F51" s="12">
        <v>7.6249999999999964</v>
      </c>
      <c r="G51" s="9">
        <v>386.0499999999987</v>
      </c>
      <c r="H51" s="10">
        <v>-0.21599999999999553</v>
      </c>
      <c r="I51" s="12">
        <v>15.000000000000004</v>
      </c>
      <c r="J51" s="39">
        <v>386.54999999999825</v>
      </c>
      <c r="K51" s="40">
        <v>0.28400000000000464</v>
      </c>
      <c r="L51" s="41">
        <v>25.375</v>
      </c>
      <c r="M51" s="31"/>
      <c r="N51" s="31"/>
      <c r="O51" s="29"/>
      <c r="P51" s="32"/>
    </row>
    <row r="52" spans="1:16" s="8" customFormat="1" ht="14.1" customHeight="1" x14ac:dyDescent="0.45">
      <c r="A52" s="9">
        <v>385.0599999999996</v>
      </c>
      <c r="B52" s="10">
        <v>-1.2059999999999964</v>
      </c>
      <c r="C52" s="11">
        <v>2.3500000000000014</v>
      </c>
      <c r="D52" s="9">
        <v>385.55999999999915</v>
      </c>
      <c r="E52" s="10">
        <v>-0.70599999999999596</v>
      </c>
      <c r="F52" s="12">
        <v>7.7499999999999964</v>
      </c>
      <c r="G52" s="9">
        <v>386.05999999999869</v>
      </c>
      <c r="H52" s="10">
        <v>-0.20599999999999552</v>
      </c>
      <c r="I52" s="12">
        <v>15.200000000000003</v>
      </c>
      <c r="J52" s="39">
        <v>386.55999999999824</v>
      </c>
      <c r="K52" s="40">
        <v>0.29400000000000465</v>
      </c>
      <c r="L52" s="41">
        <v>25.6</v>
      </c>
      <c r="M52" s="31"/>
      <c r="N52" s="31"/>
      <c r="O52" s="29"/>
      <c r="P52" s="32"/>
    </row>
    <row r="53" spans="1:16" s="8" customFormat="1" ht="14.1" customHeight="1" x14ac:dyDescent="0.45">
      <c r="A53" s="9">
        <v>385.0699999999996</v>
      </c>
      <c r="B53" s="10">
        <v>-1.1959999999999964</v>
      </c>
      <c r="C53" s="11">
        <v>2.4500000000000015</v>
      </c>
      <c r="D53" s="9">
        <v>385.56999999999914</v>
      </c>
      <c r="E53" s="10">
        <v>-0.69599999999999596</v>
      </c>
      <c r="F53" s="12">
        <v>7.8749999999999964</v>
      </c>
      <c r="G53" s="9">
        <v>386.06999999999869</v>
      </c>
      <c r="H53" s="10">
        <v>-0.19599999999999551</v>
      </c>
      <c r="I53" s="12">
        <v>15.400000000000002</v>
      </c>
      <c r="J53" s="39">
        <v>386.56999999999823</v>
      </c>
      <c r="K53" s="40">
        <v>0.30400000000000466</v>
      </c>
      <c r="L53" s="41">
        <v>25.825000000000003</v>
      </c>
      <c r="M53" s="31"/>
      <c r="N53" s="31"/>
      <c r="O53" s="29"/>
      <c r="P53" s="32"/>
    </row>
    <row r="54" spans="1:16" s="8" customFormat="1" ht="14.1" customHeight="1" x14ac:dyDescent="0.45">
      <c r="A54" s="9">
        <v>385.07999999999959</v>
      </c>
      <c r="B54" s="10">
        <v>-1.1859999999999964</v>
      </c>
      <c r="C54" s="11">
        <v>2.5500000000000016</v>
      </c>
      <c r="D54" s="9">
        <v>385.57999999999913</v>
      </c>
      <c r="E54" s="10">
        <v>-0.68599999999999595</v>
      </c>
      <c r="F54" s="12">
        <v>7.9999999999999964</v>
      </c>
      <c r="G54" s="9">
        <v>386.07999999999868</v>
      </c>
      <c r="H54" s="10">
        <v>-0.1859999999999955</v>
      </c>
      <c r="I54" s="12">
        <v>15.600000000000001</v>
      </c>
      <c r="J54" s="39">
        <v>386.57999999999822</v>
      </c>
      <c r="K54" s="40">
        <v>0.31400000000000466</v>
      </c>
      <c r="L54" s="41">
        <v>26.050000000000004</v>
      </c>
      <c r="M54" s="31"/>
      <c r="N54" s="31"/>
      <c r="O54" s="29"/>
      <c r="P54" s="32"/>
    </row>
    <row r="55" spans="1:16" s="8" customFormat="1" ht="14.1" customHeight="1" x14ac:dyDescent="0.45">
      <c r="A55" s="15">
        <v>385.08999999999958</v>
      </c>
      <c r="B55" s="16">
        <v>-1.1759999999999964</v>
      </c>
      <c r="C55" s="17">
        <v>2.6500000000000017</v>
      </c>
      <c r="D55" s="15">
        <v>385.58999999999912</v>
      </c>
      <c r="E55" s="16">
        <v>-0.67599999999999594</v>
      </c>
      <c r="F55" s="18">
        <v>8.1249999999999964</v>
      </c>
      <c r="G55" s="15">
        <v>386.08999999999867</v>
      </c>
      <c r="H55" s="16">
        <v>-0.17599999999999549</v>
      </c>
      <c r="I55" s="18">
        <v>15.8</v>
      </c>
      <c r="J55" s="42">
        <v>386.58999999999821</v>
      </c>
      <c r="K55" s="43">
        <v>0.32400000000000467</v>
      </c>
      <c r="L55" s="44">
        <v>26.275000000000006</v>
      </c>
      <c r="M55" s="31"/>
      <c r="N55" s="31"/>
      <c r="O55" s="29"/>
      <c r="P55" s="32"/>
    </row>
    <row r="56" spans="1:16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 x14ac:dyDescent="0.5">
      <c r="A57" s="125" t="s">
        <v>6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31"/>
      <c r="N57" s="31"/>
      <c r="O57" s="35"/>
      <c r="P57" s="32"/>
    </row>
    <row r="58" spans="1:16" ht="15" customHeight="1" x14ac:dyDescent="0.5">
      <c r="A58" s="121" t="s">
        <v>10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31"/>
      <c r="O58" s="35"/>
      <c r="P58" s="32"/>
    </row>
    <row r="59" spans="1:16" ht="15" customHeight="1" x14ac:dyDescent="0.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31"/>
      <c r="O59" s="35"/>
      <c r="P59" s="32"/>
    </row>
    <row r="60" spans="1:16" ht="17.100000000000001" customHeight="1" x14ac:dyDescent="0.5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 x14ac:dyDescent="0.5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 x14ac:dyDescent="0.45">
      <c r="A62" s="101">
        <v>386.5999999999982</v>
      </c>
      <c r="B62" s="100">
        <v>0.33400000000000468</v>
      </c>
      <c r="C62" s="93">
        <v>26.500000000000007</v>
      </c>
      <c r="D62" s="101">
        <v>387.09999999999775</v>
      </c>
      <c r="E62" s="100">
        <v>0.83400000000000507</v>
      </c>
      <c r="F62" s="93">
        <v>38.500000000000036</v>
      </c>
      <c r="G62" s="101">
        <v>387.59999999999729</v>
      </c>
      <c r="H62" s="100">
        <v>1.3340000000000054</v>
      </c>
      <c r="I62" s="93">
        <v>53.499999999999893</v>
      </c>
      <c r="J62" s="101">
        <v>388.09999999999684</v>
      </c>
      <c r="K62" s="100">
        <v>1.8340000000000058</v>
      </c>
      <c r="L62" s="93">
        <v>69.999999999999758</v>
      </c>
      <c r="M62" s="31"/>
      <c r="N62" s="31"/>
      <c r="O62" s="29"/>
      <c r="P62" s="32"/>
    </row>
    <row r="63" spans="1:16" s="8" customFormat="1" ht="14.1" customHeight="1" x14ac:dyDescent="0.45">
      <c r="A63" s="96">
        <v>386.60999999999819</v>
      </c>
      <c r="B63" s="94">
        <v>0.34400000000000469</v>
      </c>
      <c r="C63" s="95">
        <v>26.725000000000009</v>
      </c>
      <c r="D63" s="96">
        <v>387.10999999999774</v>
      </c>
      <c r="E63" s="94">
        <v>0.84400000000000508</v>
      </c>
      <c r="F63" s="95">
        <v>38.800000000000033</v>
      </c>
      <c r="G63" s="96">
        <v>387.60999999999729</v>
      </c>
      <c r="H63" s="94">
        <v>1.3440000000000054</v>
      </c>
      <c r="I63" s="95">
        <v>53.799999999999891</v>
      </c>
      <c r="J63" s="96">
        <v>388.10999999999683</v>
      </c>
      <c r="K63" s="94">
        <v>1.8440000000000059</v>
      </c>
      <c r="L63" s="95">
        <v>70.349999999999753</v>
      </c>
      <c r="M63" s="31"/>
      <c r="N63" s="31"/>
      <c r="O63" s="29"/>
      <c r="P63" s="32"/>
    </row>
    <row r="64" spans="1:16" s="8" customFormat="1" ht="14.1" customHeight="1" x14ac:dyDescent="0.45">
      <c r="A64" s="96">
        <v>386.61999999999819</v>
      </c>
      <c r="B64" s="94">
        <v>0.3540000000000047</v>
      </c>
      <c r="C64" s="95">
        <v>26.95000000000001</v>
      </c>
      <c r="D64" s="96">
        <v>387.11999999999773</v>
      </c>
      <c r="E64" s="94">
        <v>0.85400000000000509</v>
      </c>
      <c r="F64" s="95">
        <v>39.10000000000003</v>
      </c>
      <c r="G64" s="96">
        <v>387.61999999999728</v>
      </c>
      <c r="H64" s="94">
        <v>1.3540000000000054</v>
      </c>
      <c r="I64" s="95">
        <v>54.099999999999888</v>
      </c>
      <c r="J64" s="96">
        <v>388.11999999999682</v>
      </c>
      <c r="K64" s="94">
        <v>1.8540000000000059</v>
      </c>
      <c r="L64" s="95">
        <v>70.699999999999747</v>
      </c>
      <c r="M64" s="29"/>
      <c r="N64" s="31"/>
      <c r="O64" s="29"/>
      <c r="P64" s="32"/>
    </row>
    <row r="65" spans="1:16" s="8" customFormat="1" ht="14.1" customHeight="1" x14ac:dyDescent="0.45">
      <c r="A65" s="96">
        <v>386.62999999999818</v>
      </c>
      <c r="B65" s="94">
        <v>0.36400000000000471</v>
      </c>
      <c r="C65" s="95">
        <v>27.175000000000011</v>
      </c>
      <c r="D65" s="96">
        <v>387.12999999999772</v>
      </c>
      <c r="E65" s="94">
        <v>0.8640000000000051</v>
      </c>
      <c r="F65" s="95">
        <v>39.400000000000027</v>
      </c>
      <c r="G65" s="96">
        <v>387.62999999999727</v>
      </c>
      <c r="H65" s="94">
        <v>1.3640000000000054</v>
      </c>
      <c r="I65" s="95">
        <v>54.399999999999885</v>
      </c>
      <c r="J65" s="96">
        <v>388.12999999999681</v>
      </c>
      <c r="K65" s="94">
        <v>1.8640000000000059</v>
      </c>
      <c r="L65" s="95">
        <v>71.049999999999741</v>
      </c>
      <c r="M65" s="29"/>
      <c r="N65" s="31"/>
      <c r="O65" s="29"/>
      <c r="P65" s="32"/>
    </row>
    <row r="66" spans="1:16" s="8" customFormat="1" ht="14.1" customHeight="1" x14ac:dyDescent="0.45">
      <c r="A66" s="96">
        <v>386.63999999999817</v>
      </c>
      <c r="B66" s="94">
        <v>0.37400000000000472</v>
      </c>
      <c r="C66" s="95">
        <v>27.400000000000013</v>
      </c>
      <c r="D66" s="96">
        <v>387.13999999999771</v>
      </c>
      <c r="E66" s="94">
        <v>0.87400000000000511</v>
      </c>
      <c r="F66" s="95">
        <v>39.700000000000024</v>
      </c>
      <c r="G66" s="96">
        <v>387.63999999999726</v>
      </c>
      <c r="H66" s="94">
        <v>1.3740000000000054</v>
      </c>
      <c r="I66" s="95">
        <v>54.699999999999882</v>
      </c>
      <c r="J66" s="96">
        <v>388.1399999999968</v>
      </c>
      <c r="K66" s="94">
        <v>1.8740000000000059</v>
      </c>
      <c r="L66" s="95">
        <v>71.399999999999736</v>
      </c>
      <c r="M66" s="29"/>
      <c r="N66" s="31"/>
      <c r="O66" s="29"/>
      <c r="P66" s="32"/>
    </row>
    <row r="67" spans="1:16" s="8" customFormat="1" ht="14.1" customHeight="1" x14ac:dyDescent="0.45">
      <c r="A67" s="96">
        <v>386.64999999999816</v>
      </c>
      <c r="B67" s="94">
        <v>0.38400000000000473</v>
      </c>
      <c r="C67" s="95">
        <v>27.625000000000014</v>
      </c>
      <c r="D67" s="96">
        <v>387.1499999999977</v>
      </c>
      <c r="E67" s="94">
        <v>0.88400000000000512</v>
      </c>
      <c r="F67" s="95">
        <v>40.000000000000021</v>
      </c>
      <c r="G67" s="96">
        <v>387.64999999999725</v>
      </c>
      <c r="H67" s="94">
        <v>1.3840000000000054</v>
      </c>
      <c r="I67" s="95">
        <v>54.999999999999879</v>
      </c>
      <c r="J67" s="96">
        <v>388.14999999999679</v>
      </c>
      <c r="K67" s="94">
        <v>1.8840000000000059</v>
      </c>
      <c r="L67" s="95">
        <v>71.74999999999973</v>
      </c>
      <c r="M67" s="29"/>
      <c r="N67" s="31"/>
      <c r="O67" s="29"/>
      <c r="P67" s="32"/>
    </row>
    <row r="68" spans="1:16" s="8" customFormat="1" ht="14.1" customHeight="1" x14ac:dyDescent="0.45">
      <c r="A68" s="96">
        <v>386.65999999999815</v>
      </c>
      <c r="B68" s="94">
        <v>0.39400000000000474</v>
      </c>
      <c r="C68" s="95">
        <v>27.850000000000016</v>
      </c>
      <c r="D68" s="96">
        <v>387.15999999999769</v>
      </c>
      <c r="E68" s="94">
        <v>0.89400000000000512</v>
      </c>
      <c r="F68" s="95">
        <v>40.300000000000018</v>
      </c>
      <c r="G68" s="96">
        <v>387.65999999999724</v>
      </c>
      <c r="H68" s="94">
        <v>1.3940000000000055</v>
      </c>
      <c r="I68" s="95">
        <v>55.299999999999876</v>
      </c>
      <c r="J68" s="96">
        <v>388.15999999999678</v>
      </c>
      <c r="K68" s="94">
        <v>1.8940000000000059</v>
      </c>
      <c r="L68" s="95">
        <v>72.099999999999724</v>
      </c>
      <c r="M68" s="29"/>
      <c r="N68" s="31"/>
      <c r="O68" s="29"/>
      <c r="P68" s="32"/>
    </row>
    <row r="69" spans="1:16" s="8" customFormat="1" ht="14.1" customHeight="1" x14ac:dyDescent="0.45">
      <c r="A69" s="96">
        <v>386.66999999999814</v>
      </c>
      <c r="B69" s="94">
        <v>0.40400000000000474</v>
      </c>
      <c r="C69" s="95">
        <v>28.075000000000017</v>
      </c>
      <c r="D69" s="96">
        <v>387.16999999999769</v>
      </c>
      <c r="E69" s="94">
        <v>0.90400000000000513</v>
      </c>
      <c r="F69" s="95">
        <v>40.600000000000016</v>
      </c>
      <c r="G69" s="96">
        <v>387.66999999999723</v>
      </c>
      <c r="H69" s="94">
        <v>1.4040000000000055</v>
      </c>
      <c r="I69" s="95">
        <v>55.599999999999874</v>
      </c>
      <c r="J69" s="96">
        <v>388.16999999999678</v>
      </c>
      <c r="K69" s="94">
        <v>1.9040000000000059</v>
      </c>
      <c r="L69" s="95">
        <v>72.449999999999719</v>
      </c>
      <c r="M69" s="29"/>
      <c r="N69" s="31"/>
      <c r="O69" s="29"/>
      <c r="P69" s="32"/>
    </row>
    <row r="70" spans="1:16" s="8" customFormat="1" ht="14.1" customHeight="1" x14ac:dyDescent="0.45">
      <c r="A70" s="96">
        <v>386.67999999999813</v>
      </c>
      <c r="B70" s="94">
        <v>0.41400000000000475</v>
      </c>
      <c r="C70" s="95">
        <v>28.300000000000018</v>
      </c>
      <c r="D70" s="96">
        <v>387.17999999999768</v>
      </c>
      <c r="E70" s="94">
        <v>0.91400000000000514</v>
      </c>
      <c r="F70" s="95">
        <v>40.900000000000013</v>
      </c>
      <c r="G70" s="96">
        <v>387.67999999999722</v>
      </c>
      <c r="H70" s="94">
        <v>1.4140000000000055</v>
      </c>
      <c r="I70" s="95">
        <v>55.899999999999871</v>
      </c>
      <c r="J70" s="96">
        <v>388.17999999999677</v>
      </c>
      <c r="K70" s="94">
        <v>1.9140000000000059</v>
      </c>
      <c r="L70" s="95">
        <v>72.799999999999713</v>
      </c>
      <c r="M70" s="29"/>
      <c r="N70" s="31"/>
      <c r="O70" s="29"/>
      <c r="P70" s="32"/>
    </row>
    <row r="71" spans="1:16" s="8" customFormat="1" ht="14.1" customHeight="1" x14ac:dyDescent="0.45">
      <c r="A71" s="96">
        <v>386.68999999999812</v>
      </c>
      <c r="B71" s="94">
        <v>0.42400000000000476</v>
      </c>
      <c r="C71" s="95">
        <v>28.52500000000002</v>
      </c>
      <c r="D71" s="96">
        <v>387.18999999999767</v>
      </c>
      <c r="E71" s="94">
        <v>0.92400000000000515</v>
      </c>
      <c r="F71" s="95">
        <v>41.20000000000001</v>
      </c>
      <c r="G71" s="96">
        <v>387.68999999999721</v>
      </c>
      <c r="H71" s="94">
        <v>1.4240000000000055</v>
      </c>
      <c r="I71" s="95">
        <v>56.199999999999868</v>
      </c>
      <c r="J71" s="96">
        <v>388.18999999999676</v>
      </c>
      <c r="K71" s="94">
        <v>1.9240000000000059</v>
      </c>
      <c r="L71" s="95">
        <v>73.149999999999707</v>
      </c>
      <c r="M71" s="29"/>
      <c r="N71" s="31"/>
      <c r="O71" s="29"/>
      <c r="P71" s="32"/>
    </row>
    <row r="72" spans="1:16" s="8" customFormat="1" ht="14.1" customHeight="1" x14ac:dyDescent="0.45">
      <c r="A72" s="106">
        <v>386.69999999999811</v>
      </c>
      <c r="B72" s="104">
        <v>0.43400000000000477</v>
      </c>
      <c r="C72" s="105">
        <v>28.750000000000021</v>
      </c>
      <c r="D72" s="106">
        <v>387.19999999999766</v>
      </c>
      <c r="E72" s="104">
        <v>0.93400000000000516</v>
      </c>
      <c r="F72" s="105">
        <v>41.500000000000007</v>
      </c>
      <c r="G72" s="106">
        <v>387.6999999999972</v>
      </c>
      <c r="H72" s="104">
        <v>1.4340000000000055</v>
      </c>
      <c r="I72" s="105">
        <v>56.499999999999865</v>
      </c>
      <c r="J72" s="106">
        <v>388.19999999999675</v>
      </c>
      <c r="K72" s="104">
        <v>1.9340000000000059</v>
      </c>
      <c r="L72" s="105">
        <v>73.499999999999702</v>
      </c>
      <c r="M72" s="29"/>
      <c r="N72" s="31"/>
      <c r="O72" s="29"/>
      <c r="P72" s="32"/>
    </row>
    <row r="73" spans="1:16" s="8" customFormat="1" ht="14.1" customHeight="1" x14ac:dyDescent="0.45">
      <c r="A73" s="101">
        <v>386.7099999999981</v>
      </c>
      <c r="B73" s="100">
        <v>0.44400000000000478</v>
      </c>
      <c r="C73" s="93">
        <v>28.975000000000023</v>
      </c>
      <c r="D73" s="101">
        <v>387.20999999999765</v>
      </c>
      <c r="E73" s="100">
        <v>0.94400000000000517</v>
      </c>
      <c r="F73" s="93">
        <v>41.800000000000004</v>
      </c>
      <c r="G73" s="101">
        <v>387.70999999999719</v>
      </c>
      <c r="H73" s="100">
        <v>1.4440000000000055</v>
      </c>
      <c r="I73" s="93">
        <v>56.799999999999862</v>
      </c>
      <c r="J73" s="101">
        <v>388.20999999999674</v>
      </c>
      <c r="K73" s="100">
        <v>1.9440000000000059</v>
      </c>
      <c r="L73" s="93">
        <v>73.849999999999696</v>
      </c>
      <c r="M73" s="29"/>
      <c r="N73" s="31"/>
      <c r="O73" s="29"/>
      <c r="P73" s="32"/>
    </row>
    <row r="74" spans="1:16" s="8" customFormat="1" ht="14.1" customHeight="1" x14ac:dyDescent="0.45">
      <c r="A74" s="96">
        <v>386.71999999999809</v>
      </c>
      <c r="B74" s="94">
        <v>0.45400000000000479</v>
      </c>
      <c r="C74" s="95">
        <v>29.200000000000024</v>
      </c>
      <c r="D74" s="96">
        <v>387.21999999999764</v>
      </c>
      <c r="E74" s="94">
        <v>0.95400000000000518</v>
      </c>
      <c r="F74" s="95">
        <v>42.1</v>
      </c>
      <c r="G74" s="96">
        <v>387.71999999999719</v>
      </c>
      <c r="H74" s="94">
        <v>1.4540000000000055</v>
      </c>
      <c r="I74" s="95">
        <v>57.099999999999859</v>
      </c>
      <c r="J74" s="96">
        <v>388.21999999999673</v>
      </c>
      <c r="K74" s="94">
        <v>1.954000000000006</v>
      </c>
      <c r="L74" s="95">
        <v>74.19999999999969</v>
      </c>
      <c r="M74" s="29"/>
      <c r="N74" s="31"/>
      <c r="O74" s="29"/>
      <c r="P74" s="32"/>
    </row>
    <row r="75" spans="1:16" s="8" customFormat="1" ht="14.1" customHeight="1" x14ac:dyDescent="0.45">
      <c r="A75" s="96">
        <v>386.72999999999809</v>
      </c>
      <c r="B75" s="94">
        <v>0.4640000000000048</v>
      </c>
      <c r="C75" s="95">
        <v>29.425000000000026</v>
      </c>
      <c r="D75" s="96">
        <v>387.22999999999763</v>
      </c>
      <c r="E75" s="94">
        <v>0.96400000000000519</v>
      </c>
      <c r="F75" s="95">
        <v>42.4</v>
      </c>
      <c r="G75" s="96">
        <v>387.72999999999718</v>
      </c>
      <c r="H75" s="94">
        <v>1.4640000000000055</v>
      </c>
      <c r="I75" s="95">
        <v>57.399999999999856</v>
      </c>
      <c r="J75" s="96">
        <v>388.22999999999672</v>
      </c>
      <c r="K75" s="94">
        <v>1.964000000000006</v>
      </c>
      <c r="L75" s="95">
        <v>74.549999999999685</v>
      </c>
      <c r="M75" s="29"/>
      <c r="N75" s="31"/>
      <c r="O75" s="29"/>
      <c r="P75" s="32"/>
    </row>
    <row r="76" spans="1:16" s="8" customFormat="1" ht="14.1" customHeight="1" x14ac:dyDescent="0.45">
      <c r="A76" s="68">
        <v>386.73999999999808</v>
      </c>
      <c r="B76" s="69">
        <v>0.47400000000000481</v>
      </c>
      <c r="C76" s="95">
        <v>29.650000000000027</v>
      </c>
      <c r="D76" s="96">
        <v>387.23999999999762</v>
      </c>
      <c r="E76" s="94">
        <v>0.97400000000000519</v>
      </c>
      <c r="F76" s="95">
        <v>42.699999999999996</v>
      </c>
      <c r="G76" s="96">
        <v>387.73999999999717</v>
      </c>
      <c r="H76" s="94">
        <v>1.4740000000000055</v>
      </c>
      <c r="I76" s="95">
        <v>57.699999999999854</v>
      </c>
      <c r="J76" s="96">
        <v>388.23999999999671</v>
      </c>
      <c r="K76" s="94">
        <v>1.974000000000006</v>
      </c>
      <c r="L76" s="95">
        <v>74.899999999999679</v>
      </c>
      <c r="M76" s="29"/>
      <c r="N76" s="31"/>
      <c r="O76" s="29"/>
      <c r="P76" s="32"/>
    </row>
    <row r="77" spans="1:16" s="8" customFormat="1" ht="14.1" customHeight="1" x14ac:dyDescent="0.45">
      <c r="A77" s="68">
        <v>386.74999999999807</v>
      </c>
      <c r="B77" s="69">
        <v>0.48400000000000482</v>
      </c>
      <c r="C77" s="95">
        <v>29.875000000000028</v>
      </c>
      <c r="D77" s="96">
        <v>387.24999999999761</v>
      </c>
      <c r="E77" s="94">
        <v>0.9840000000000052</v>
      </c>
      <c r="F77" s="95">
        <v>42.999999999999993</v>
      </c>
      <c r="G77" s="96">
        <v>387.74999999999716</v>
      </c>
      <c r="H77" s="94">
        <v>1.4840000000000055</v>
      </c>
      <c r="I77" s="95">
        <v>57.999999999999851</v>
      </c>
      <c r="J77" s="96">
        <v>388.2499999999967</v>
      </c>
      <c r="K77" s="94">
        <v>1.984000000000006</v>
      </c>
      <c r="L77" s="95">
        <v>75.249999999999673</v>
      </c>
      <c r="M77" s="29"/>
      <c r="N77" s="31"/>
      <c r="O77" s="29"/>
      <c r="P77" s="32"/>
    </row>
    <row r="78" spans="1:16" s="8" customFormat="1" ht="14.1" customHeight="1" x14ac:dyDescent="0.45">
      <c r="A78" s="68">
        <v>386.75999999999806</v>
      </c>
      <c r="B78" s="69">
        <v>0.49400000000000482</v>
      </c>
      <c r="C78" s="95">
        <v>30.10000000000003</v>
      </c>
      <c r="D78" s="96">
        <v>387.2599999999976</v>
      </c>
      <c r="E78" s="94">
        <v>0.99400000000000521</v>
      </c>
      <c r="F78" s="95">
        <v>43.29999999999999</v>
      </c>
      <c r="G78" s="96">
        <v>387.75999999999715</v>
      </c>
      <c r="H78" s="94">
        <v>1.4940000000000055</v>
      </c>
      <c r="I78" s="95">
        <v>58.299999999999848</v>
      </c>
      <c r="J78" s="96">
        <v>388.25999999999669</v>
      </c>
      <c r="K78" s="94">
        <v>1.994000000000006</v>
      </c>
      <c r="L78" s="95">
        <v>75.599999999999667</v>
      </c>
      <c r="M78" s="29"/>
      <c r="N78" s="31"/>
      <c r="O78" s="29"/>
      <c r="P78" s="32"/>
    </row>
    <row r="79" spans="1:16" s="8" customFormat="1" ht="14.1" customHeight="1" x14ac:dyDescent="0.45">
      <c r="A79" s="68">
        <v>386.76999999999805</v>
      </c>
      <c r="B79" s="69">
        <v>0.50400000000000478</v>
      </c>
      <c r="C79" s="95">
        <v>30.325000000000031</v>
      </c>
      <c r="D79" s="96">
        <v>387.26999999999759</v>
      </c>
      <c r="E79" s="94">
        <v>1.0040000000000051</v>
      </c>
      <c r="F79" s="95">
        <v>43.599999999999987</v>
      </c>
      <c r="G79" s="96">
        <v>387.76999999999714</v>
      </c>
      <c r="H79" s="94">
        <v>1.5040000000000056</v>
      </c>
      <c r="I79" s="95">
        <v>58.599999999999845</v>
      </c>
      <c r="J79" s="96">
        <v>388.26999999999668</v>
      </c>
      <c r="K79" s="94">
        <v>2.0040000000000058</v>
      </c>
      <c r="L79" s="95">
        <v>75.949999999999662</v>
      </c>
      <c r="M79" s="29"/>
      <c r="N79" s="31"/>
      <c r="O79" s="29"/>
      <c r="P79" s="32"/>
    </row>
    <row r="80" spans="1:16" s="8" customFormat="1" ht="14.1" customHeight="1" x14ac:dyDescent="0.45">
      <c r="A80" s="68">
        <v>386.77999999999804</v>
      </c>
      <c r="B80" s="69">
        <v>0.51400000000000479</v>
      </c>
      <c r="C80" s="95">
        <v>30.550000000000033</v>
      </c>
      <c r="D80" s="96">
        <v>387.27999999999759</v>
      </c>
      <c r="E80" s="94">
        <v>1.0140000000000051</v>
      </c>
      <c r="F80" s="95">
        <v>43.899999999999984</v>
      </c>
      <c r="G80" s="96">
        <v>387.77999999999713</v>
      </c>
      <c r="H80" s="94">
        <v>1.5140000000000056</v>
      </c>
      <c r="I80" s="95">
        <v>58.899999999999842</v>
      </c>
      <c r="J80" s="96">
        <v>388.27999999999668</v>
      </c>
      <c r="K80" s="94">
        <v>2.0140000000000056</v>
      </c>
      <c r="L80" s="95">
        <v>76.299999999999656</v>
      </c>
      <c r="M80" s="29"/>
      <c r="N80" s="31"/>
      <c r="O80" s="29"/>
      <c r="P80" s="32"/>
    </row>
    <row r="81" spans="1:16" s="8" customFormat="1" ht="14.1" customHeight="1" x14ac:dyDescent="0.45">
      <c r="A81" s="68">
        <v>386.78999999999803</v>
      </c>
      <c r="B81" s="69">
        <v>0.5240000000000048</v>
      </c>
      <c r="C81" s="95">
        <v>30.775000000000034</v>
      </c>
      <c r="D81" s="96">
        <v>387.28999999999758</v>
      </c>
      <c r="E81" s="94">
        <v>1.0240000000000051</v>
      </c>
      <c r="F81" s="95">
        <v>44.199999999999982</v>
      </c>
      <c r="G81" s="96">
        <v>387.78999999999712</v>
      </c>
      <c r="H81" s="94">
        <v>1.5240000000000056</v>
      </c>
      <c r="I81" s="95">
        <v>59.199999999999839</v>
      </c>
      <c r="J81" s="96">
        <v>388.28999999999667</v>
      </c>
      <c r="K81" s="94">
        <v>2.0240000000000054</v>
      </c>
      <c r="L81" s="95">
        <v>76.64999999999965</v>
      </c>
      <c r="M81" s="29"/>
      <c r="N81" s="31"/>
      <c r="O81" s="29"/>
      <c r="P81" s="32"/>
    </row>
    <row r="82" spans="1:16" s="8" customFormat="1" ht="14.1" customHeight="1" x14ac:dyDescent="0.45">
      <c r="A82" s="72">
        <v>386.79999999999802</v>
      </c>
      <c r="B82" s="73">
        <v>0.5340000000000048</v>
      </c>
      <c r="C82" s="98">
        <v>31.000000000000036</v>
      </c>
      <c r="D82" s="99">
        <v>387.29999999999757</v>
      </c>
      <c r="E82" s="97">
        <v>1.0340000000000051</v>
      </c>
      <c r="F82" s="98">
        <v>44.499999999999979</v>
      </c>
      <c r="G82" s="99">
        <v>387.79999999999711</v>
      </c>
      <c r="H82" s="97">
        <v>1.5340000000000056</v>
      </c>
      <c r="I82" s="98">
        <v>59.499999999999837</v>
      </c>
      <c r="J82" s="99">
        <v>388.29999999999666</v>
      </c>
      <c r="K82" s="97">
        <v>2.0340000000000051</v>
      </c>
      <c r="L82" s="98">
        <v>76.999999999999645</v>
      </c>
      <c r="M82" s="29"/>
      <c r="N82" s="31"/>
      <c r="O82" s="29"/>
      <c r="P82" s="32"/>
    </row>
    <row r="83" spans="1:16" s="8" customFormat="1" ht="14.1" customHeight="1" x14ac:dyDescent="0.45">
      <c r="A83" s="84">
        <v>386.80999999999801</v>
      </c>
      <c r="B83" s="85">
        <v>0.54400000000000481</v>
      </c>
      <c r="C83" s="93">
        <v>31.250000000000036</v>
      </c>
      <c r="D83" s="101">
        <v>387.30999999999756</v>
      </c>
      <c r="E83" s="100">
        <v>1.0440000000000051</v>
      </c>
      <c r="F83" s="93">
        <v>44.799999999999976</v>
      </c>
      <c r="G83" s="101">
        <v>387.8099999999971</v>
      </c>
      <c r="H83" s="100">
        <v>1.5440000000000056</v>
      </c>
      <c r="I83" s="93">
        <v>59.849999999999838</v>
      </c>
      <c r="J83" s="101">
        <v>388.30999999999665</v>
      </c>
      <c r="K83" s="100">
        <v>2.0440000000000049</v>
      </c>
      <c r="L83" s="93">
        <v>77.39999999999965</v>
      </c>
      <c r="M83" s="29"/>
      <c r="N83" s="31"/>
      <c r="O83" s="29"/>
      <c r="P83" s="32"/>
    </row>
    <row r="84" spans="1:16" s="8" customFormat="1" ht="14.1" customHeight="1" x14ac:dyDescent="0.45">
      <c r="A84" s="68">
        <v>386.819999999998</v>
      </c>
      <c r="B84" s="69">
        <v>0.55400000000000482</v>
      </c>
      <c r="C84" s="95">
        <v>31.500000000000036</v>
      </c>
      <c r="D84" s="96">
        <v>387.31999999999755</v>
      </c>
      <c r="E84" s="94">
        <v>1.0540000000000052</v>
      </c>
      <c r="F84" s="95">
        <v>45.099999999999973</v>
      </c>
      <c r="G84" s="96">
        <v>387.81999999999709</v>
      </c>
      <c r="H84" s="94">
        <v>1.5540000000000056</v>
      </c>
      <c r="I84" s="95">
        <v>60.199999999999839</v>
      </c>
      <c r="J84" s="96">
        <v>388.31999999999664</v>
      </c>
      <c r="K84" s="94">
        <v>2.0540000000000047</v>
      </c>
      <c r="L84" s="95">
        <v>77.799999999999656</v>
      </c>
      <c r="M84" s="29"/>
      <c r="N84" s="31"/>
      <c r="O84" s="29"/>
      <c r="P84" s="32"/>
    </row>
    <row r="85" spans="1:16" s="8" customFormat="1" ht="14.1" customHeight="1" x14ac:dyDescent="0.45">
      <c r="A85" s="68">
        <v>386.82999999999799</v>
      </c>
      <c r="B85" s="69">
        <v>0.56400000000000483</v>
      </c>
      <c r="C85" s="95">
        <v>31.750000000000036</v>
      </c>
      <c r="D85" s="96">
        <v>387.32999999999754</v>
      </c>
      <c r="E85" s="94">
        <v>1.0640000000000052</v>
      </c>
      <c r="F85" s="95">
        <v>45.39999999999997</v>
      </c>
      <c r="G85" s="96">
        <v>387.82999999999709</v>
      </c>
      <c r="H85" s="94">
        <v>1.5640000000000056</v>
      </c>
      <c r="I85" s="95">
        <v>60.549999999999841</v>
      </c>
      <c r="J85" s="96">
        <v>388.32999999999663</v>
      </c>
      <c r="K85" s="94">
        <v>2.0640000000000045</v>
      </c>
      <c r="L85" s="95">
        <v>78.199999999999662</v>
      </c>
      <c r="M85" s="29"/>
      <c r="N85" s="31"/>
      <c r="O85" s="29"/>
      <c r="P85" s="32"/>
    </row>
    <row r="86" spans="1:16" s="8" customFormat="1" ht="14.1" customHeight="1" x14ac:dyDescent="0.45">
      <c r="A86" s="68">
        <v>386.83999999999799</v>
      </c>
      <c r="B86" s="69">
        <v>0.57400000000000484</v>
      </c>
      <c r="C86" s="95">
        <v>32.000000000000036</v>
      </c>
      <c r="D86" s="96">
        <v>387.33999999999753</v>
      </c>
      <c r="E86" s="94">
        <v>1.0740000000000052</v>
      </c>
      <c r="F86" s="95">
        <v>45.699999999999967</v>
      </c>
      <c r="G86" s="96">
        <v>387.83999999999708</v>
      </c>
      <c r="H86" s="94">
        <v>1.5740000000000056</v>
      </c>
      <c r="I86" s="95">
        <v>60.899999999999842</v>
      </c>
      <c r="J86" s="96">
        <v>388.33999999999662</v>
      </c>
      <c r="K86" s="94">
        <v>2.0740000000000043</v>
      </c>
      <c r="L86" s="95">
        <v>78.599999999999667</v>
      </c>
      <c r="M86" s="29"/>
      <c r="N86" s="31"/>
      <c r="O86" s="29"/>
      <c r="P86" s="32"/>
    </row>
    <row r="87" spans="1:16" s="8" customFormat="1" ht="14.1" customHeight="1" x14ac:dyDescent="0.45">
      <c r="A87" s="68">
        <v>386.84999999999798</v>
      </c>
      <c r="B87" s="94">
        <v>0.58400000000000485</v>
      </c>
      <c r="C87" s="95">
        <v>32.250000000000036</v>
      </c>
      <c r="D87" s="96">
        <v>387.34999999999752</v>
      </c>
      <c r="E87" s="94">
        <v>1.0840000000000052</v>
      </c>
      <c r="F87" s="95">
        <v>45.999999999999964</v>
      </c>
      <c r="G87" s="96">
        <v>387.84999999999707</v>
      </c>
      <c r="H87" s="94">
        <v>1.5840000000000056</v>
      </c>
      <c r="I87" s="95">
        <v>61.249999999999844</v>
      </c>
      <c r="J87" s="96">
        <v>388.34999999999661</v>
      </c>
      <c r="K87" s="94">
        <v>2.0840000000000041</v>
      </c>
      <c r="L87" s="95">
        <v>78.999999999999673</v>
      </c>
      <c r="M87" s="29"/>
      <c r="N87" s="31"/>
      <c r="O87" s="29"/>
      <c r="P87" s="32"/>
    </row>
    <row r="88" spans="1:16" s="8" customFormat="1" ht="14.1" customHeight="1" x14ac:dyDescent="0.45">
      <c r="A88" s="68">
        <v>386.85999999999797</v>
      </c>
      <c r="B88" s="94">
        <v>0.59400000000000486</v>
      </c>
      <c r="C88" s="95">
        <v>32.500000000000036</v>
      </c>
      <c r="D88" s="96">
        <v>387.35999999999751</v>
      </c>
      <c r="E88" s="94">
        <v>1.0940000000000052</v>
      </c>
      <c r="F88" s="95">
        <v>46.299999999999962</v>
      </c>
      <c r="G88" s="96">
        <v>387.85999999999706</v>
      </c>
      <c r="H88" s="94">
        <v>1.5940000000000056</v>
      </c>
      <c r="I88" s="95">
        <v>61.599999999999845</v>
      </c>
      <c r="J88" s="96">
        <v>388.3599999999966</v>
      </c>
      <c r="K88" s="94">
        <v>2.0940000000000039</v>
      </c>
      <c r="L88" s="95">
        <v>79.399999999999679</v>
      </c>
      <c r="M88" s="29"/>
      <c r="N88" s="31"/>
      <c r="O88" s="29"/>
      <c r="P88" s="32"/>
    </row>
    <row r="89" spans="1:16" s="8" customFormat="1" ht="14.1" customHeight="1" x14ac:dyDescent="0.45">
      <c r="A89" s="68">
        <v>386.86999999999796</v>
      </c>
      <c r="B89" s="94">
        <v>0.60400000000000487</v>
      </c>
      <c r="C89" s="95">
        <v>32.750000000000036</v>
      </c>
      <c r="D89" s="96">
        <v>387.3699999999975</v>
      </c>
      <c r="E89" s="94">
        <v>1.1040000000000052</v>
      </c>
      <c r="F89" s="95">
        <v>46.599999999999959</v>
      </c>
      <c r="G89" s="96">
        <v>387.86999999999705</v>
      </c>
      <c r="H89" s="94">
        <v>1.6040000000000056</v>
      </c>
      <c r="I89" s="95">
        <v>61.949999999999847</v>
      </c>
      <c r="J89" s="96">
        <v>388.36999999999659</v>
      </c>
      <c r="K89" s="94">
        <v>2.1040000000000036</v>
      </c>
      <c r="L89" s="95">
        <v>79.799999999999685</v>
      </c>
      <c r="M89" s="29"/>
      <c r="N89" s="31"/>
      <c r="O89" s="29"/>
      <c r="P89" s="32"/>
    </row>
    <row r="90" spans="1:16" s="8" customFormat="1" ht="14.1" customHeight="1" x14ac:dyDescent="0.45">
      <c r="A90" s="68">
        <v>386.87999999999795</v>
      </c>
      <c r="B90" s="94">
        <v>0.61400000000000488</v>
      </c>
      <c r="C90" s="95">
        <v>33.000000000000036</v>
      </c>
      <c r="D90" s="96">
        <v>387.37999999999749</v>
      </c>
      <c r="E90" s="94">
        <v>1.1140000000000052</v>
      </c>
      <c r="F90" s="95">
        <v>46.899999999999956</v>
      </c>
      <c r="G90" s="96">
        <v>387.87999999999704</v>
      </c>
      <c r="H90" s="94">
        <v>1.6140000000000057</v>
      </c>
      <c r="I90" s="95">
        <v>62.299999999999848</v>
      </c>
      <c r="J90" s="96">
        <v>388.37999999999658</v>
      </c>
      <c r="K90" s="94">
        <v>2.1140000000000034</v>
      </c>
      <c r="L90" s="95">
        <v>80.19999999999969</v>
      </c>
      <c r="M90" s="29"/>
      <c r="N90" s="31"/>
      <c r="O90" s="29"/>
      <c r="P90" s="32"/>
    </row>
    <row r="91" spans="1:16" s="8" customFormat="1" ht="14.1" customHeight="1" x14ac:dyDescent="0.45">
      <c r="A91" s="68">
        <v>386.88999999999794</v>
      </c>
      <c r="B91" s="94">
        <v>0.62400000000000488</v>
      </c>
      <c r="C91" s="95">
        <v>33.250000000000036</v>
      </c>
      <c r="D91" s="96">
        <v>387.38999999999749</v>
      </c>
      <c r="E91" s="94">
        <v>1.1240000000000052</v>
      </c>
      <c r="F91" s="95">
        <v>47.199999999999953</v>
      </c>
      <c r="G91" s="96">
        <v>387.88999999999703</v>
      </c>
      <c r="H91" s="94">
        <v>1.6240000000000057</v>
      </c>
      <c r="I91" s="95">
        <v>62.649999999999849</v>
      </c>
      <c r="J91" s="96">
        <v>388.38999999999658</v>
      </c>
      <c r="K91" s="94">
        <v>2.1240000000000032</v>
      </c>
      <c r="L91" s="95">
        <v>80.599999999999696</v>
      </c>
      <c r="M91" s="36"/>
      <c r="N91" s="31"/>
      <c r="O91" s="36"/>
      <c r="P91" s="32"/>
    </row>
    <row r="92" spans="1:16" s="8" customFormat="1" ht="14.1" customHeight="1" x14ac:dyDescent="0.45">
      <c r="A92" s="72">
        <v>386.89999999999793</v>
      </c>
      <c r="B92" s="97">
        <v>0.63400000000000489</v>
      </c>
      <c r="C92" s="98">
        <v>33.500000000000036</v>
      </c>
      <c r="D92" s="99">
        <v>387.39999999999748</v>
      </c>
      <c r="E92" s="97">
        <v>1.1340000000000052</v>
      </c>
      <c r="F92" s="98">
        <v>47.49999999999995</v>
      </c>
      <c r="G92" s="99">
        <v>387.89999999999702</v>
      </c>
      <c r="H92" s="97">
        <v>1.6340000000000057</v>
      </c>
      <c r="I92" s="98">
        <v>62.999999999999851</v>
      </c>
      <c r="J92" s="99">
        <v>388.39999999999657</v>
      </c>
      <c r="K92" s="97">
        <v>2.134000000000003</v>
      </c>
      <c r="L92" s="98">
        <v>80.999999999999702</v>
      </c>
      <c r="M92" s="36"/>
      <c r="N92" s="31"/>
      <c r="O92" s="36"/>
      <c r="P92" s="32"/>
    </row>
    <row r="93" spans="1:16" s="8" customFormat="1" ht="14.1" customHeight="1" x14ac:dyDescent="0.45">
      <c r="A93" s="84">
        <v>386.90999999999792</v>
      </c>
      <c r="B93" s="100">
        <v>0.6440000000000049</v>
      </c>
      <c r="C93" s="93">
        <v>33.750000000000036</v>
      </c>
      <c r="D93" s="101">
        <v>387.40999999999747</v>
      </c>
      <c r="E93" s="100">
        <v>1.1440000000000052</v>
      </c>
      <c r="F93" s="93">
        <v>47.799999999999947</v>
      </c>
      <c r="G93" s="101">
        <v>387.90999999999701</v>
      </c>
      <c r="H93" s="100">
        <v>1.6440000000000057</v>
      </c>
      <c r="I93" s="93">
        <v>63.349999999999852</v>
      </c>
      <c r="J93" s="101">
        <v>388.40999999999656</v>
      </c>
      <c r="K93" s="100">
        <v>2.1440000000000028</v>
      </c>
      <c r="L93" s="93">
        <v>81.399999999999707</v>
      </c>
      <c r="M93" s="36"/>
      <c r="N93" s="31"/>
      <c r="O93" s="36"/>
      <c r="P93" s="32"/>
    </row>
    <row r="94" spans="1:16" s="8" customFormat="1" ht="14.1" customHeight="1" x14ac:dyDescent="0.45">
      <c r="A94" s="68">
        <v>386.91999999999791</v>
      </c>
      <c r="B94" s="94">
        <v>0.65400000000000491</v>
      </c>
      <c r="C94" s="95">
        <v>34.000000000000036</v>
      </c>
      <c r="D94" s="96">
        <v>387.41999999999746</v>
      </c>
      <c r="E94" s="94">
        <v>1.1540000000000052</v>
      </c>
      <c r="F94" s="95">
        <v>48.099999999999945</v>
      </c>
      <c r="G94" s="96">
        <v>387.919999999997</v>
      </c>
      <c r="H94" s="94">
        <v>1.6540000000000057</v>
      </c>
      <c r="I94" s="95">
        <v>63.699999999999854</v>
      </c>
      <c r="J94" s="96">
        <v>388.41999999999655</v>
      </c>
      <c r="K94" s="94">
        <v>2.1540000000000026</v>
      </c>
      <c r="L94" s="95">
        <v>81.799999999999713</v>
      </c>
      <c r="M94" s="36"/>
      <c r="N94" s="31"/>
      <c r="O94" s="36"/>
      <c r="P94" s="32"/>
    </row>
    <row r="95" spans="1:16" s="8" customFormat="1" ht="14.1" customHeight="1" x14ac:dyDescent="0.45">
      <c r="A95" s="68">
        <v>386.9299999999979</v>
      </c>
      <c r="B95" s="94">
        <v>0.66400000000000492</v>
      </c>
      <c r="C95" s="95">
        <v>34.250000000000036</v>
      </c>
      <c r="D95" s="96">
        <v>387.42999999999745</v>
      </c>
      <c r="E95" s="94">
        <v>1.1640000000000053</v>
      </c>
      <c r="F95" s="95">
        <v>48.399999999999942</v>
      </c>
      <c r="G95" s="96">
        <v>387.92999999999699</v>
      </c>
      <c r="H95" s="94">
        <v>1.6640000000000057</v>
      </c>
      <c r="I95" s="95">
        <v>64.049999999999855</v>
      </c>
      <c r="J95" s="96">
        <v>388.42999999999654</v>
      </c>
      <c r="K95" s="94">
        <v>2.1640000000000024</v>
      </c>
      <c r="L95" s="95">
        <v>82.199999999999719</v>
      </c>
      <c r="M95" s="36"/>
      <c r="N95" s="31"/>
      <c r="O95" s="36"/>
      <c r="P95" s="32"/>
    </row>
    <row r="96" spans="1:16" s="8" customFormat="1" ht="14.1" customHeight="1" x14ac:dyDescent="0.45">
      <c r="A96" s="68">
        <v>386.93999999999789</v>
      </c>
      <c r="B96" s="94">
        <v>0.67400000000000493</v>
      </c>
      <c r="C96" s="95">
        <v>34.500000000000036</v>
      </c>
      <c r="D96" s="96">
        <v>387.43999999999744</v>
      </c>
      <c r="E96" s="94">
        <v>1.1740000000000053</v>
      </c>
      <c r="F96" s="95">
        <v>48.699999999999939</v>
      </c>
      <c r="G96" s="96">
        <v>387.93999999999699</v>
      </c>
      <c r="H96" s="94">
        <v>1.6740000000000057</v>
      </c>
      <c r="I96" s="95">
        <v>64.399999999999849</v>
      </c>
      <c r="J96" s="96">
        <v>388.43999999999653</v>
      </c>
      <c r="K96" s="94">
        <v>2.1740000000000022</v>
      </c>
      <c r="L96" s="95">
        <v>82.599999999999724</v>
      </c>
      <c r="M96" s="36"/>
      <c r="N96" s="31"/>
      <c r="O96" s="36"/>
      <c r="P96" s="32"/>
    </row>
    <row r="97" spans="1:123" s="8" customFormat="1" ht="14.1" customHeight="1" x14ac:dyDescent="0.45">
      <c r="A97" s="68">
        <v>386.94999999999789</v>
      </c>
      <c r="B97" s="94">
        <v>0.68400000000000494</v>
      </c>
      <c r="C97" s="95">
        <v>34.750000000000036</v>
      </c>
      <c r="D97" s="96">
        <v>387.44999999999743</v>
      </c>
      <c r="E97" s="94">
        <v>1.1840000000000053</v>
      </c>
      <c r="F97" s="95">
        <v>48.999999999999936</v>
      </c>
      <c r="G97" s="96">
        <v>387.94999999999698</v>
      </c>
      <c r="H97" s="94">
        <v>1.6840000000000057</v>
      </c>
      <c r="I97" s="95">
        <v>64.749999999999844</v>
      </c>
      <c r="J97" s="96">
        <v>388.44999999999652</v>
      </c>
      <c r="K97" s="94">
        <v>2.1840000000000019</v>
      </c>
      <c r="L97" s="95">
        <v>82.99999999999973</v>
      </c>
      <c r="M97" s="36"/>
      <c r="N97" s="31"/>
      <c r="O97" s="36"/>
      <c r="P97" s="32"/>
    </row>
    <row r="98" spans="1:123" s="8" customFormat="1" ht="14.1" customHeight="1" x14ac:dyDescent="0.45">
      <c r="A98" s="68">
        <v>386.95999999999788</v>
      </c>
      <c r="B98" s="94">
        <v>0.69400000000000495</v>
      </c>
      <c r="C98" s="95">
        <v>35.000000000000036</v>
      </c>
      <c r="D98" s="96">
        <v>387.45999999999742</v>
      </c>
      <c r="E98" s="94">
        <v>1.1940000000000053</v>
      </c>
      <c r="F98" s="95">
        <v>49.299999999999933</v>
      </c>
      <c r="G98" s="96">
        <v>387.95999999999697</v>
      </c>
      <c r="H98" s="94">
        <v>1.6940000000000057</v>
      </c>
      <c r="I98" s="95">
        <v>65.099999999999838</v>
      </c>
      <c r="J98" s="96">
        <v>388.45999999999651</v>
      </c>
      <c r="K98" s="94">
        <v>2.1940000000000017</v>
      </c>
      <c r="L98" s="95">
        <v>83.399999999999736</v>
      </c>
      <c r="M98" s="36"/>
      <c r="N98" s="31"/>
      <c r="O98" s="36"/>
      <c r="P98" s="32"/>
    </row>
    <row r="99" spans="1:123" s="8" customFormat="1" ht="14.1" customHeight="1" x14ac:dyDescent="0.45">
      <c r="A99" s="68">
        <v>386.96999999999787</v>
      </c>
      <c r="B99" s="94">
        <v>0.70400000000000496</v>
      </c>
      <c r="C99" s="95">
        <v>35.250000000000036</v>
      </c>
      <c r="D99" s="96">
        <v>387.46999999999741</v>
      </c>
      <c r="E99" s="94">
        <v>1.2040000000000053</v>
      </c>
      <c r="F99" s="95">
        <v>49.59999999999993</v>
      </c>
      <c r="G99" s="96">
        <v>387.96999999999696</v>
      </c>
      <c r="H99" s="94">
        <v>1.7040000000000057</v>
      </c>
      <c r="I99" s="95">
        <v>65.449999999999832</v>
      </c>
      <c r="J99" s="96">
        <v>388.4699999999965</v>
      </c>
      <c r="K99" s="94">
        <v>2.2040000000000015</v>
      </c>
      <c r="L99" s="95">
        <v>83.799999999999741</v>
      </c>
      <c r="M99" s="36"/>
      <c r="N99" s="36"/>
      <c r="O99" s="36"/>
      <c r="P99" s="36"/>
    </row>
    <row r="100" spans="1:123" s="8" customFormat="1" ht="14.1" customHeight="1" x14ac:dyDescent="0.45">
      <c r="A100" s="68">
        <v>386.97999999999786</v>
      </c>
      <c r="B100" s="94">
        <v>0.71400000000000496</v>
      </c>
      <c r="C100" s="95">
        <v>35.500000000000036</v>
      </c>
      <c r="D100" s="96">
        <v>387.4799999999974</v>
      </c>
      <c r="E100" s="94">
        <v>1.2140000000000053</v>
      </c>
      <c r="F100" s="95">
        <v>49.899999999999928</v>
      </c>
      <c r="G100" s="96">
        <v>387.97999999999695</v>
      </c>
      <c r="H100" s="94">
        <v>1.7140000000000057</v>
      </c>
      <c r="I100" s="95">
        <v>65.799999999999827</v>
      </c>
      <c r="J100" s="96">
        <v>388.47999999999649</v>
      </c>
      <c r="K100" s="94">
        <v>2.2140000000000013</v>
      </c>
      <c r="L100" s="95">
        <v>84.199999999999747</v>
      </c>
      <c r="M100" s="36"/>
      <c r="N100" s="36"/>
      <c r="O100" s="36"/>
      <c r="P100" s="36"/>
    </row>
    <row r="101" spans="1:123" s="8" customFormat="1" ht="14.1" customHeight="1" x14ac:dyDescent="0.45">
      <c r="A101" s="68">
        <v>386.98999999999785</v>
      </c>
      <c r="B101" s="94">
        <v>0.72400000000000497</v>
      </c>
      <c r="C101" s="95">
        <v>35.750000000000036</v>
      </c>
      <c r="D101" s="96">
        <v>387.48999999999739</v>
      </c>
      <c r="E101" s="94">
        <v>1.2240000000000053</v>
      </c>
      <c r="F101" s="95">
        <v>50.199999999999925</v>
      </c>
      <c r="G101" s="96">
        <v>387.98999999999694</v>
      </c>
      <c r="H101" s="94">
        <v>1.7240000000000058</v>
      </c>
      <c r="I101" s="95">
        <v>66.149999999999821</v>
      </c>
      <c r="J101" s="96">
        <v>388.48999999999648</v>
      </c>
      <c r="K101" s="94">
        <v>2.2240000000000011</v>
      </c>
      <c r="L101" s="95">
        <v>84.599999999999753</v>
      </c>
      <c r="M101" s="36"/>
      <c r="N101" s="36"/>
      <c r="O101" s="36"/>
      <c r="P101" s="36"/>
    </row>
    <row r="102" spans="1:123" s="8" customFormat="1" ht="14.1" customHeight="1" x14ac:dyDescent="0.45">
      <c r="A102" s="72">
        <v>386.99999999999784</v>
      </c>
      <c r="B102" s="97">
        <v>0.73400000000000498</v>
      </c>
      <c r="C102" s="98">
        <v>36.000000000000036</v>
      </c>
      <c r="D102" s="99">
        <v>387.49999999999739</v>
      </c>
      <c r="E102" s="97">
        <v>1.2340000000000053</v>
      </c>
      <c r="F102" s="98">
        <v>50.499999999999922</v>
      </c>
      <c r="G102" s="99">
        <v>387.99999999999693</v>
      </c>
      <c r="H102" s="97">
        <v>1.7340000000000058</v>
      </c>
      <c r="I102" s="98">
        <v>66.499999999999815</v>
      </c>
      <c r="J102" s="99">
        <v>388.49999999999648</v>
      </c>
      <c r="K102" s="97">
        <v>2.2340000000000009</v>
      </c>
      <c r="L102" s="98">
        <v>84.999999999999758</v>
      </c>
      <c r="M102" s="36"/>
      <c r="N102" s="36"/>
      <c r="O102" s="36"/>
      <c r="P102" s="36"/>
    </row>
    <row r="103" spans="1:123" s="8" customFormat="1" ht="14.1" customHeight="1" x14ac:dyDescent="0.45">
      <c r="A103" s="84">
        <v>387.00999999999783</v>
      </c>
      <c r="B103" s="100">
        <v>0.74400000000000499</v>
      </c>
      <c r="C103" s="93">
        <v>36.250000000000036</v>
      </c>
      <c r="D103" s="101">
        <v>387.50999999999738</v>
      </c>
      <c r="E103" s="100">
        <v>1.2440000000000053</v>
      </c>
      <c r="F103" s="93">
        <v>50.799999999999919</v>
      </c>
      <c r="G103" s="101">
        <v>388.00999999999692</v>
      </c>
      <c r="H103" s="100">
        <v>1.7440000000000058</v>
      </c>
      <c r="I103" s="93">
        <v>66.84999999999981</v>
      </c>
      <c r="J103" s="101">
        <v>388.50999999999647</v>
      </c>
      <c r="K103" s="100">
        <v>2.2440000000000007</v>
      </c>
      <c r="L103" s="93">
        <v>85.399999999999764</v>
      </c>
      <c r="M103" s="36"/>
      <c r="N103" s="36"/>
      <c r="O103" s="36"/>
      <c r="P103" s="36"/>
    </row>
    <row r="104" spans="1:123" s="8" customFormat="1" ht="14.1" customHeight="1" x14ac:dyDescent="0.45">
      <c r="A104" s="68">
        <v>387.01999999999782</v>
      </c>
      <c r="B104" s="94">
        <v>0.754000000000005</v>
      </c>
      <c r="C104" s="95">
        <v>36.500000000000036</v>
      </c>
      <c r="D104" s="96">
        <v>387.51999999999737</v>
      </c>
      <c r="E104" s="94">
        <v>1.2540000000000053</v>
      </c>
      <c r="F104" s="95">
        <v>51.099999999999916</v>
      </c>
      <c r="G104" s="96">
        <v>388.01999999999691</v>
      </c>
      <c r="H104" s="94">
        <v>1.7540000000000058</v>
      </c>
      <c r="I104" s="95">
        <v>67.199999999999804</v>
      </c>
      <c r="J104" s="96">
        <v>388.51999999999646</v>
      </c>
      <c r="K104" s="94">
        <v>2.2540000000000004</v>
      </c>
      <c r="L104" s="95">
        <v>85.79999999999977</v>
      </c>
      <c r="M104" s="36"/>
      <c r="N104" s="36"/>
      <c r="O104" s="36"/>
      <c r="P104" s="36"/>
    </row>
    <row r="105" spans="1:123" s="8" customFormat="1" ht="14.1" customHeight="1" x14ac:dyDescent="0.45">
      <c r="A105" s="68">
        <v>387.02999999999781</v>
      </c>
      <c r="B105" s="94">
        <v>0.76400000000000501</v>
      </c>
      <c r="C105" s="95">
        <v>36.750000000000036</v>
      </c>
      <c r="D105" s="96">
        <v>387.52999999999736</v>
      </c>
      <c r="E105" s="94">
        <v>1.2640000000000053</v>
      </c>
      <c r="F105" s="95">
        <v>51.399999999999913</v>
      </c>
      <c r="G105" s="96">
        <v>388.0299999999969</v>
      </c>
      <c r="H105" s="94">
        <v>1.7640000000000058</v>
      </c>
      <c r="I105" s="95">
        <v>67.549999999999798</v>
      </c>
      <c r="J105" s="96">
        <v>388.52999999999645</v>
      </c>
      <c r="K105" s="94">
        <v>2.2640000000000002</v>
      </c>
      <c r="L105" s="95">
        <v>86.199999999999775</v>
      </c>
      <c r="M105" s="36"/>
      <c r="N105" s="36"/>
      <c r="O105" s="36"/>
      <c r="P105" s="36"/>
    </row>
    <row r="106" spans="1:123" s="8" customFormat="1" ht="14.1" customHeight="1" x14ac:dyDescent="0.45">
      <c r="A106" s="68">
        <v>387.0399999999978</v>
      </c>
      <c r="B106" s="94">
        <v>0.77400000000000502</v>
      </c>
      <c r="C106" s="95">
        <v>37.000000000000036</v>
      </c>
      <c r="D106" s="96">
        <v>387.53999999999735</v>
      </c>
      <c r="E106" s="94">
        <v>1.2740000000000054</v>
      </c>
      <c r="F106" s="95">
        <v>51.69999999999991</v>
      </c>
      <c r="G106" s="96">
        <v>388.03999999999689</v>
      </c>
      <c r="H106" s="94">
        <v>1.7740000000000058</v>
      </c>
      <c r="I106" s="95">
        <v>67.899999999999793</v>
      </c>
      <c r="J106" s="96">
        <v>388.53999999999644</v>
      </c>
      <c r="K106" s="94">
        <v>2.274</v>
      </c>
      <c r="L106" s="95">
        <v>86.599999999999781</v>
      </c>
      <c r="M106" s="36"/>
      <c r="N106" s="36"/>
      <c r="O106" s="36"/>
      <c r="P106" s="36"/>
    </row>
    <row r="107" spans="1:123" s="8" customFormat="1" ht="14.1" customHeight="1" x14ac:dyDescent="0.45">
      <c r="A107" s="68">
        <v>387.04999999999779</v>
      </c>
      <c r="B107" s="69">
        <v>0.78400000000000503</v>
      </c>
      <c r="C107" s="95">
        <v>37.250000000000036</v>
      </c>
      <c r="D107" s="96">
        <v>387.54999999999734</v>
      </c>
      <c r="E107" s="94">
        <v>1.2840000000000054</v>
      </c>
      <c r="F107" s="95">
        <v>51.999999999999908</v>
      </c>
      <c r="G107" s="96">
        <v>388.04999999999688</v>
      </c>
      <c r="H107" s="94">
        <v>1.7840000000000058</v>
      </c>
      <c r="I107" s="95">
        <v>68.249999999999787</v>
      </c>
      <c r="J107" s="96">
        <v>388.54999999999643</v>
      </c>
      <c r="K107" s="94">
        <v>2.2839999999999998</v>
      </c>
      <c r="L107" s="95">
        <v>86.999999999999787</v>
      </c>
      <c r="M107" s="36"/>
      <c r="N107" s="36"/>
      <c r="O107" s="36"/>
      <c r="P107" s="36"/>
    </row>
    <row r="108" spans="1:123" s="8" customFormat="1" ht="14.1" customHeight="1" x14ac:dyDescent="0.45">
      <c r="A108" s="68">
        <v>387.05999999999779</v>
      </c>
      <c r="B108" s="69">
        <v>0.79400000000000504</v>
      </c>
      <c r="C108" s="95">
        <v>37.500000000000036</v>
      </c>
      <c r="D108" s="96">
        <v>387.55999999999733</v>
      </c>
      <c r="E108" s="94">
        <v>1.2940000000000054</v>
      </c>
      <c r="F108" s="95">
        <v>52.299999999999905</v>
      </c>
      <c r="G108" s="96">
        <v>388.05999999999688</v>
      </c>
      <c r="H108" s="94">
        <v>1.7940000000000058</v>
      </c>
      <c r="I108" s="95">
        <v>68.599999999999781</v>
      </c>
      <c r="J108" s="96">
        <v>388.55999999999642</v>
      </c>
      <c r="K108" s="94">
        <v>2.2939999999999996</v>
      </c>
      <c r="L108" s="95">
        <v>87.399999999999793</v>
      </c>
      <c r="M108" s="36"/>
      <c r="N108" s="36"/>
      <c r="O108" s="36"/>
      <c r="P108" s="36"/>
    </row>
    <row r="109" spans="1:123" s="8" customFormat="1" ht="14.1" customHeight="1" x14ac:dyDescent="0.45">
      <c r="A109" s="68">
        <v>387.06999999999778</v>
      </c>
      <c r="B109" s="69">
        <v>0.80400000000000504</v>
      </c>
      <c r="C109" s="95">
        <v>37.750000000000036</v>
      </c>
      <c r="D109" s="96">
        <v>387.56999999999732</v>
      </c>
      <c r="E109" s="94">
        <v>1.3040000000000054</v>
      </c>
      <c r="F109" s="95">
        <v>52.599999999999902</v>
      </c>
      <c r="G109" s="96">
        <v>388.06999999999687</v>
      </c>
      <c r="H109" s="94">
        <v>1.8040000000000058</v>
      </c>
      <c r="I109" s="95">
        <v>68.949999999999775</v>
      </c>
      <c r="J109" s="96">
        <v>388.56999999999641</v>
      </c>
      <c r="K109" s="94">
        <v>2.3039999999999994</v>
      </c>
      <c r="L109" s="95">
        <v>87.799999999999798</v>
      </c>
      <c r="M109" s="36"/>
      <c r="N109" s="36"/>
      <c r="O109" s="36"/>
      <c r="P109" s="36"/>
    </row>
    <row r="110" spans="1:123" s="8" customFormat="1" ht="14.1" customHeight="1" x14ac:dyDescent="0.45">
      <c r="A110" s="68">
        <v>387.07999999999777</v>
      </c>
      <c r="B110" s="69">
        <v>0.81400000000000505</v>
      </c>
      <c r="C110" s="95">
        <v>38.000000000000036</v>
      </c>
      <c r="D110" s="96">
        <v>387.57999999999731</v>
      </c>
      <c r="E110" s="94">
        <v>1.3140000000000054</v>
      </c>
      <c r="F110" s="95">
        <v>52.899999999999899</v>
      </c>
      <c r="G110" s="96">
        <v>388.07999999999686</v>
      </c>
      <c r="H110" s="94">
        <v>1.8140000000000058</v>
      </c>
      <c r="I110" s="95">
        <v>69.29999999999977</v>
      </c>
      <c r="J110" s="96">
        <v>388.5799999999964</v>
      </c>
      <c r="K110" s="94">
        <v>2.3139999999999992</v>
      </c>
      <c r="L110" s="95">
        <v>88.199999999999804</v>
      </c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>
        <v>387.08999999999776</v>
      </c>
      <c r="B111" s="73">
        <v>0.82400000000000506</v>
      </c>
      <c r="C111" s="98">
        <v>38.250000000000036</v>
      </c>
      <c r="D111" s="99">
        <v>387.5899999999973</v>
      </c>
      <c r="E111" s="97">
        <v>1.3240000000000054</v>
      </c>
      <c r="F111" s="98">
        <v>53.199999999999896</v>
      </c>
      <c r="G111" s="99">
        <v>388.08999999999685</v>
      </c>
      <c r="H111" s="97">
        <v>1.8240000000000058</v>
      </c>
      <c r="I111" s="98">
        <v>69.649999999999764</v>
      </c>
      <c r="J111" s="99">
        <v>388.58999999999639</v>
      </c>
      <c r="K111" s="97">
        <v>2.323999999999999</v>
      </c>
      <c r="L111" s="98">
        <v>88.59999999999981</v>
      </c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45">
      <c r="A113" s="125" t="s">
        <v>6</v>
      </c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36"/>
      <c r="N113" s="22"/>
      <c r="O113" s="36"/>
      <c r="P113" s="36"/>
    </row>
    <row r="114" spans="1:16" s="8" customFormat="1" ht="15" customHeight="1" x14ac:dyDescent="0.45">
      <c r="A114" s="121" t="s">
        <v>10</v>
      </c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36"/>
      <c r="O114" s="36"/>
      <c r="P114" s="36"/>
    </row>
    <row r="115" spans="1:16" s="8" customFormat="1" ht="18" customHeight="1" x14ac:dyDescent="0.4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36"/>
      <c r="O115" s="38"/>
      <c r="P115" s="38"/>
    </row>
    <row r="116" spans="1:16" s="8" customFormat="1" ht="20.100000000000001" customHeight="1" x14ac:dyDescent="0.4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38"/>
      <c r="O116" s="38"/>
      <c r="P116" s="38"/>
    </row>
    <row r="117" spans="1:16" s="8" customFormat="1" ht="22.5" customHeight="1" x14ac:dyDescent="0.4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38"/>
      <c r="O117" s="38"/>
      <c r="P117" s="38"/>
    </row>
    <row r="118" spans="1:16" s="8" customFormat="1" ht="15" customHeight="1" x14ac:dyDescent="0.45">
      <c r="A118" s="101">
        <v>388.59999999999638</v>
      </c>
      <c r="B118" s="100">
        <v>2.3339999999999987</v>
      </c>
      <c r="C118" s="93">
        <v>88.999999999999815</v>
      </c>
      <c r="D118" s="101">
        <v>389.09999999999593</v>
      </c>
      <c r="E118" s="100">
        <v>2.8339999999999881</v>
      </c>
      <c r="F118" s="93">
        <v>110.99999999999999</v>
      </c>
      <c r="G118" s="101"/>
      <c r="H118" s="100"/>
      <c r="I118" s="93"/>
      <c r="J118" s="101"/>
      <c r="K118" s="100"/>
      <c r="L118" s="93"/>
      <c r="M118" s="37"/>
      <c r="N118" s="38"/>
      <c r="O118" s="38"/>
      <c r="P118" s="38"/>
    </row>
    <row r="119" spans="1:16" s="8" customFormat="1" ht="15" customHeight="1" x14ac:dyDescent="0.45">
      <c r="A119" s="96">
        <v>388.60999999999638</v>
      </c>
      <c r="B119" s="94">
        <v>2.3439999999999985</v>
      </c>
      <c r="C119" s="95">
        <v>89.399999999999821</v>
      </c>
      <c r="D119" s="96">
        <v>389.10999999999592</v>
      </c>
      <c r="E119" s="94">
        <v>2.8439999999999879</v>
      </c>
      <c r="F119" s="95">
        <v>111.44999999999999</v>
      </c>
      <c r="G119" s="96"/>
      <c r="H119" s="94"/>
      <c r="I119" s="95"/>
      <c r="J119" s="96"/>
      <c r="K119" s="94"/>
      <c r="L119" s="95"/>
      <c r="M119" s="37"/>
      <c r="N119" s="38"/>
      <c r="O119" s="38"/>
      <c r="P119" s="38"/>
    </row>
    <row r="120" spans="1:16" s="8" customFormat="1" ht="15" customHeight="1" x14ac:dyDescent="0.45">
      <c r="A120" s="96">
        <v>388.61999999999637</v>
      </c>
      <c r="B120" s="94">
        <v>2.3539999999999983</v>
      </c>
      <c r="C120" s="95">
        <v>89.799999999999827</v>
      </c>
      <c r="D120" s="96">
        <v>389.11999999999591</v>
      </c>
      <c r="E120" s="94">
        <v>2.8539999999999877</v>
      </c>
      <c r="F120" s="95">
        <v>111.89999999999999</v>
      </c>
      <c r="G120" s="96"/>
      <c r="H120" s="94"/>
      <c r="I120" s="95"/>
      <c r="J120" s="96"/>
      <c r="K120" s="94"/>
      <c r="L120" s="95"/>
      <c r="M120" s="37"/>
      <c r="N120" s="38"/>
      <c r="O120" s="38"/>
      <c r="P120" s="38"/>
    </row>
    <row r="121" spans="1:16" s="8" customFormat="1" ht="15" customHeight="1" x14ac:dyDescent="0.45">
      <c r="A121" s="96">
        <v>388.62999999999636</v>
      </c>
      <c r="B121" s="94">
        <v>2.3639999999999981</v>
      </c>
      <c r="C121" s="95">
        <v>90.199999999999832</v>
      </c>
      <c r="D121" s="96">
        <v>389.1299999999959</v>
      </c>
      <c r="E121" s="94">
        <v>2.8639999999999874</v>
      </c>
      <c r="F121" s="95">
        <v>112.35</v>
      </c>
      <c r="G121" s="96"/>
      <c r="H121" s="94"/>
      <c r="I121" s="95"/>
      <c r="J121" s="96"/>
      <c r="K121" s="94"/>
      <c r="L121" s="95"/>
      <c r="M121" s="37"/>
      <c r="N121" s="38"/>
      <c r="O121" s="38"/>
      <c r="P121" s="38"/>
    </row>
    <row r="122" spans="1:16" s="8" customFormat="1" ht="15" customHeight="1" x14ac:dyDescent="0.45">
      <c r="A122" s="96">
        <v>388.63999999999635</v>
      </c>
      <c r="B122" s="94">
        <v>2.3739999999999979</v>
      </c>
      <c r="C122" s="95">
        <v>90.599999999999838</v>
      </c>
      <c r="D122" s="96">
        <v>389.13999999999589</v>
      </c>
      <c r="E122" s="94">
        <v>2.8739999999999872</v>
      </c>
      <c r="F122" s="95">
        <v>112.8</v>
      </c>
      <c r="G122" s="96"/>
      <c r="H122" s="94"/>
      <c r="I122" s="95"/>
      <c r="J122" s="96"/>
      <c r="K122" s="94"/>
      <c r="L122" s="95"/>
      <c r="M122" s="37"/>
      <c r="N122" s="38"/>
      <c r="O122" s="38"/>
      <c r="P122" s="38"/>
    </row>
    <row r="123" spans="1:16" s="8" customFormat="1" ht="15" customHeight="1" x14ac:dyDescent="0.45">
      <c r="A123" s="96">
        <v>388.64999999999634</v>
      </c>
      <c r="B123" s="94">
        <v>2.3839999999999977</v>
      </c>
      <c r="C123" s="95">
        <v>90.999999999999844</v>
      </c>
      <c r="D123" s="96">
        <v>389.14999999999588</v>
      </c>
      <c r="E123" s="94">
        <v>2.883999999999987</v>
      </c>
      <c r="F123" s="95">
        <v>113.25</v>
      </c>
      <c r="G123" s="96"/>
      <c r="H123" s="94"/>
      <c r="I123" s="95"/>
      <c r="J123" s="96"/>
      <c r="K123" s="94"/>
      <c r="L123" s="95"/>
      <c r="M123" s="37"/>
      <c r="N123" s="38"/>
      <c r="O123" s="38"/>
      <c r="P123" s="38"/>
    </row>
    <row r="124" spans="1:16" s="8" customFormat="1" ht="15" customHeight="1" x14ac:dyDescent="0.45">
      <c r="A124" s="96">
        <v>388.65999999999633</v>
      </c>
      <c r="B124" s="94">
        <v>2.3939999999999975</v>
      </c>
      <c r="C124" s="95">
        <v>91.399999999999849</v>
      </c>
      <c r="D124" s="96">
        <v>389.15999999999588</v>
      </c>
      <c r="E124" s="94">
        <v>2.8939999999999868</v>
      </c>
      <c r="F124" s="95">
        <v>113.7</v>
      </c>
      <c r="G124" s="96"/>
      <c r="H124" s="94"/>
      <c r="I124" s="95"/>
      <c r="J124" s="96"/>
      <c r="K124" s="94"/>
      <c r="L124" s="95"/>
      <c r="M124" s="37"/>
      <c r="N124" s="38"/>
      <c r="O124" s="38"/>
      <c r="P124" s="38"/>
    </row>
    <row r="125" spans="1:16" s="8" customFormat="1" ht="15" customHeight="1" x14ac:dyDescent="0.45">
      <c r="A125" s="96">
        <v>388.66999999999632</v>
      </c>
      <c r="B125" s="94">
        <v>2.4039999999999973</v>
      </c>
      <c r="C125" s="95">
        <v>91.799999999999855</v>
      </c>
      <c r="D125" s="96">
        <v>389.16999999999587</v>
      </c>
      <c r="E125" s="94">
        <v>2.9039999999999866</v>
      </c>
      <c r="F125" s="95">
        <v>114.15</v>
      </c>
      <c r="G125" s="96"/>
      <c r="H125" s="94"/>
      <c r="I125" s="95"/>
      <c r="J125" s="96"/>
      <c r="K125" s="94"/>
      <c r="L125" s="95"/>
      <c r="M125" s="37"/>
      <c r="N125" s="38"/>
      <c r="O125" s="38"/>
      <c r="P125" s="38"/>
    </row>
    <row r="126" spans="1:16" s="8" customFormat="1" ht="15" customHeight="1" x14ac:dyDescent="0.45">
      <c r="A126" s="96">
        <v>388.67999999999631</v>
      </c>
      <c r="B126" s="94">
        <v>2.413999999999997</v>
      </c>
      <c r="C126" s="95">
        <v>92.199999999999861</v>
      </c>
      <c r="D126" s="96">
        <v>389.17999999999586</v>
      </c>
      <c r="E126" s="94">
        <v>2.9139999999999864</v>
      </c>
      <c r="F126" s="95">
        <v>114.60000000000001</v>
      </c>
      <c r="G126" s="96"/>
      <c r="H126" s="94"/>
      <c r="I126" s="95"/>
      <c r="J126" s="96"/>
      <c r="K126" s="94"/>
      <c r="L126" s="95"/>
      <c r="M126" s="37"/>
      <c r="N126" s="38"/>
      <c r="O126" s="38"/>
      <c r="P126" s="38"/>
    </row>
    <row r="127" spans="1:16" s="8" customFormat="1" ht="15" customHeight="1" x14ac:dyDescent="0.45">
      <c r="A127" s="96">
        <v>388.6899999999963</v>
      </c>
      <c r="B127" s="94">
        <v>2.4239999999999968</v>
      </c>
      <c r="C127" s="95">
        <v>92.599999999999866</v>
      </c>
      <c r="D127" s="96">
        <v>389.18999999999585</v>
      </c>
      <c r="E127" s="94">
        <v>2.9239999999999862</v>
      </c>
      <c r="F127" s="95">
        <v>115.05000000000001</v>
      </c>
      <c r="G127" s="96"/>
      <c r="H127" s="94"/>
      <c r="I127" s="95"/>
      <c r="J127" s="96"/>
      <c r="K127" s="94"/>
      <c r="L127" s="95"/>
      <c r="M127" s="37"/>
      <c r="N127" s="38"/>
      <c r="O127" s="38"/>
      <c r="P127" s="38"/>
    </row>
    <row r="128" spans="1:16" s="8" customFormat="1" ht="15" customHeight="1" x14ac:dyDescent="0.45">
      <c r="A128" s="106">
        <v>388.69999999999629</v>
      </c>
      <c r="B128" s="104">
        <v>2.4339999999999966</v>
      </c>
      <c r="C128" s="105">
        <v>92.999999999999872</v>
      </c>
      <c r="D128" s="106">
        <v>389.19999999999584</v>
      </c>
      <c r="E128" s="104">
        <v>2.933999999999986</v>
      </c>
      <c r="F128" s="105">
        <v>115.50000000000001</v>
      </c>
      <c r="G128" s="99"/>
      <c r="H128" s="97"/>
      <c r="I128" s="98"/>
      <c r="J128" s="99"/>
      <c r="K128" s="97"/>
      <c r="L128" s="98"/>
      <c r="M128" s="37"/>
      <c r="N128" s="38"/>
      <c r="O128" s="38"/>
      <c r="P128" s="38"/>
    </row>
    <row r="129" spans="1:16" s="8" customFormat="1" ht="15" customHeight="1" x14ac:dyDescent="0.45">
      <c r="A129" s="101">
        <v>388.70999999999628</v>
      </c>
      <c r="B129" s="100">
        <v>2.4439999999999964</v>
      </c>
      <c r="C129" s="93">
        <v>93.449999999999875</v>
      </c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 x14ac:dyDescent="0.45">
      <c r="A130" s="96">
        <v>388.71999999999628</v>
      </c>
      <c r="B130" s="94">
        <v>2.4539999999999962</v>
      </c>
      <c r="C130" s="95">
        <v>93.899999999999878</v>
      </c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 x14ac:dyDescent="0.45">
      <c r="A131" s="96">
        <v>388.72999999999627</v>
      </c>
      <c r="B131" s="94">
        <v>2.463999999999996</v>
      </c>
      <c r="C131" s="95">
        <v>94.349999999999881</v>
      </c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 x14ac:dyDescent="0.45">
      <c r="A132" s="68">
        <v>388.73999999999626</v>
      </c>
      <c r="B132" s="69">
        <v>2.4739999999999958</v>
      </c>
      <c r="C132" s="95">
        <v>94.799999999999883</v>
      </c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 x14ac:dyDescent="0.45">
      <c r="A133" s="68">
        <v>388.74999999999625</v>
      </c>
      <c r="B133" s="69">
        <v>2.4839999999999955</v>
      </c>
      <c r="C133" s="95">
        <v>95.249999999999886</v>
      </c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 x14ac:dyDescent="0.45">
      <c r="A134" s="68">
        <v>388.75999999999624</v>
      </c>
      <c r="B134" s="69">
        <v>2.4939999999999953</v>
      </c>
      <c r="C134" s="95">
        <v>95.699999999999889</v>
      </c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 x14ac:dyDescent="0.45">
      <c r="A135" s="68">
        <v>388.76999999999623</v>
      </c>
      <c r="B135" s="69">
        <v>2.5039999999999951</v>
      </c>
      <c r="C135" s="95">
        <v>96.149999999999892</v>
      </c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 x14ac:dyDescent="0.45">
      <c r="A136" s="68">
        <v>388.77999999999622</v>
      </c>
      <c r="B136" s="69">
        <v>2.5139999999999949</v>
      </c>
      <c r="C136" s="95">
        <v>96.599999999999895</v>
      </c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 x14ac:dyDescent="0.45">
      <c r="A137" s="68">
        <v>388.78999999999621</v>
      </c>
      <c r="B137" s="69">
        <v>2.5239999999999947</v>
      </c>
      <c r="C137" s="95">
        <v>97.049999999999898</v>
      </c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 x14ac:dyDescent="0.45">
      <c r="A138" s="72">
        <v>388.7999999999962</v>
      </c>
      <c r="B138" s="73">
        <v>2.5339999999999945</v>
      </c>
      <c r="C138" s="98">
        <v>97.499999999999901</v>
      </c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 x14ac:dyDescent="0.45">
      <c r="A139" s="84">
        <v>388.80999999999619</v>
      </c>
      <c r="B139" s="85">
        <v>2.5439999999999943</v>
      </c>
      <c r="C139" s="93">
        <v>97.949999999999903</v>
      </c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 x14ac:dyDescent="0.45">
      <c r="A140" s="68">
        <v>388.81999999999618</v>
      </c>
      <c r="B140" s="69">
        <v>2.5539999999999941</v>
      </c>
      <c r="C140" s="95">
        <v>98.399999999999906</v>
      </c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 x14ac:dyDescent="0.45">
      <c r="A141" s="68">
        <v>388.82999999999618</v>
      </c>
      <c r="B141" s="69">
        <v>2.5639999999999938</v>
      </c>
      <c r="C141" s="95">
        <v>98.849999999999909</v>
      </c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 x14ac:dyDescent="0.45">
      <c r="A142" s="68">
        <v>388.83999999999617</v>
      </c>
      <c r="B142" s="69">
        <v>2.5739999999999936</v>
      </c>
      <c r="C142" s="95">
        <v>99.299999999999912</v>
      </c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 x14ac:dyDescent="0.45">
      <c r="A143" s="68">
        <v>388.84999999999616</v>
      </c>
      <c r="B143" s="94">
        <v>2.5839999999999934</v>
      </c>
      <c r="C143" s="95">
        <v>99.749999999999915</v>
      </c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 x14ac:dyDescent="0.45">
      <c r="A144" s="68">
        <v>388.85999999999615</v>
      </c>
      <c r="B144" s="94">
        <v>2.5939999999999932</v>
      </c>
      <c r="C144" s="95">
        <v>100.19999999999992</v>
      </c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 x14ac:dyDescent="0.45">
      <c r="A145" s="68">
        <v>388.86999999999614</v>
      </c>
      <c r="B145" s="94">
        <v>2.603999999999993</v>
      </c>
      <c r="C145" s="95">
        <v>100.64999999999992</v>
      </c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 x14ac:dyDescent="0.45">
      <c r="A146" s="68">
        <v>388.87999999999613</v>
      </c>
      <c r="B146" s="94">
        <v>2.6139999999999928</v>
      </c>
      <c r="C146" s="95">
        <v>101.09999999999992</v>
      </c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 x14ac:dyDescent="0.45">
      <c r="A147" s="68">
        <v>388.88999999999612</v>
      </c>
      <c r="B147" s="94">
        <v>2.6239999999999926</v>
      </c>
      <c r="C147" s="95">
        <v>101.54999999999993</v>
      </c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 x14ac:dyDescent="0.45">
      <c r="A148" s="72">
        <v>388.89999999999611</v>
      </c>
      <c r="B148" s="97">
        <v>2.6339999999999923</v>
      </c>
      <c r="C148" s="98">
        <v>101.99999999999993</v>
      </c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 x14ac:dyDescent="0.45">
      <c r="A149" s="84">
        <v>388.9099999999961</v>
      </c>
      <c r="B149" s="100">
        <v>2.6439999999999921</v>
      </c>
      <c r="C149" s="93">
        <v>102.44999999999993</v>
      </c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 x14ac:dyDescent="0.45">
      <c r="A150" s="68">
        <v>388.91999999999609</v>
      </c>
      <c r="B150" s="94">
        <v>2.6539999999999919</v>
      </c>
      <c r="C150" s="95">
        <v>102.89999999999993</v>
      </c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 x14ac:dyDescent="0.45">
      <c r="A151" s="68">
        <v>388.92999999999608</v>
      </c>
      <c r="B151" s="94">
        <v>2.6639999999999917</v>
      </c>
      <c r="C151" s="95">
        <v>103.34999999999994</v>
      </c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 x14ac:dyDescent="0.45">
      <c r="A152" s="68">
        <v>388.93999999999608</v>
      </c>
      <c r="B152" s="94">
        <v>2.6739999999999915</v>
      </c>
      <c r="C152" s="95">
        <v>103.79999999999994</v>
      </c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 x14ac:dyDescent="0.45">
      <c r="A153" s="68">
        <v>388.94999999999607</v>
      </c>
      <c r="B153" s="94">
        <v>2.6839999999999913</v>
      </c>
      <c r="C153" s="95">
        <v>104.24999999999994</v>
      </c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 x14ac:dyDescent="0.45">
      <c r="A154" s="68">
        <v>388.95999999999606</v>
      </c>
      <c r="B154" s="94">
        <v>2.6939999999999911</v>
      </c>
      <c r="C154" s="95">
        <v>104.69999999999995</v>
      </c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 x14ac:dyDescent="0.45">
      <c r="A155" s="68">
        <v>388.96999999999605</v>
      </c>
      <c r="B155" s="94">
        <v>2.7039999999999909</v>
      </c>
      <c r="C155" s="95">
        <v>105.14999999999995</v>
      </c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 x14ac:dyDescent="0.45">
      <c r="A156" s="68">
        <v>388.97999999999604</v>
      </c>
      <c r="B156" s="94">
        <v>2.7139999999999906</v>
      </c>
      <c r="C156" s="95">
        <v>105.59999999999995</v>
      </c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 x14ac:dyDescent="0.45">
      <c r="A157" s="68">
        <v>388.98999999999603</v>
      </c>
      <c r="B157" s="94">
        <v>2.7239999999999904</v>
      </c>
      <c r="C157" s="95">
        <v>106.04999999999995</v>
      </c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 x14ac:dyDescent="0.45">
      <c r="A158" s="72">
        <v>388.99999999999602</v>
      </c>
      <c r="B158" s="97">
        <v>2.7339999999999902</v>
      </c>
      <c r="C158" s="98">
        <v>106.49999999999996</v>
      </c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 x14ac:dyDescent="0.45">
      <c r="A159" s="84">
        <v>389.00999999999601</v>
      </c>
      <c r="B159" s="100">
        <v>2.74399999999999</v>
      </c>
      <c r="C159" s="93">
        <v>106.94999999999996</v>
      </c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 x14ac:dyDescent="0.45">
      <c r="A160" s="68">
        <v>389.019999999996</v>
      </c>
      <c r="B160" s="94">
        <v>2.7539999999999898</v>
      </c>
      <c r="C160" s="95">
        <v>107.39999999999996</v>
      </c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 x14ac:dyDescent="0.45">
      <c r="A161" s="68">
        <v>389.02999999999599</v>
      </c>
      <c r="B161" s="94">
        <v>2.7639999999999896</v>
      </c>
      <c r="C161" s="95">
        <v>107.84999999999997</v>
      </c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 x14ac:dyDescent="0.45">
      <c r="A162" s="68">
        <v>389.03999999999598</v>
      </c>
      <c r="B162" s="94">
        <v>2.7739999999999894</v>
      </c>
      <c r="C162" s="95">
        <v>108.29999999999997</v>
      </c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 x14ac:dyDescent="0.45">
      <c r="A163" s="68">
        <v>389.04999999999598</v>
      </c>
      <c r="B163" s="69">
        <v>2.7839999999999892</v>
      </c>
      <c r="C163" s="95">
        <v>108.74999999999997</v>
      </c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 x14ac:dyDescent="0.45">
      <c r="A164" s="68">
        <v>389.05999999999597</v>
      </c>
      <c r="B164" s="69">
        <v>2.7939999999999889</v>
      </c>
      <c r="C164" s="95">
        <v>109.19999999999997</v>
      </c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 x14ac:dyDescent="0.45">
      <c r="A165" s="68">
        <v>389.06999999999596</v>
      </c>
      <c r="B165" s="69">
        <v>2.8039999999999887</v>
      </c>
      <c r="C165" s="95">
        <v>109.64999999999998</v>
      </c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 x14ac:dyDescent="0.45">
      <c r="A166" s="68">
        <v>389.07999999999595</v>
      </c>
      <c r="B166" s="69">
        <v>2.8139999999999885</v>
      </c>
      <c r="C166" s="95">
        <v>110.09999999999998</v>
      </c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 x14ac:dyDescent="0.45">
      <c r="A167" s="72">
        <v>389.08999999999594</v>
      </c>
      <c r="B167" s="73">
        <v>2.8239999999999883</v>
      </c>
      <c r="C167" s="98">
        <v>110.54999999999998</v>
      </c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4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38"/>
      <c r="O169" s="38"/>
      <c r="P169" s="38"/>
    </row>
    <row r="170" spans="1:16" s="8" customFormat="1" ht="15" customHeight="1" x14ac:dyDescent="0.4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38"/>
      <c r="O170" s="38"/>
      <c r="P170" s="38"/>
    </row>
    <row r="171" spans="1:16" s="8" customFormat="1" ht="18" customHeight="1" x14ac:dyDescent="0.4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38"/>
      <c r="O171" s="38"/>
      <c r="P171" s="38"/>
    </row>
    <row r="172" spans="1:16" s="8" customFormat="1" ht="20.100000000000001" customHeight="1" x14ac:dyDescent="0.45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38"/>
      <c r="N172" s="38"/>
      <c r="O172" s="38"/>
      <c r="P172" s="38"/>
    </row>
    <row r="173" spans="1:16" s="8" customFormat="1" ht="20.100000000000001" customHeight="1" x14ac:dyDescent="0.45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38"/>
      <c r="N173" s="38"/>
      <c r="O173" s="38"/>
      <c r="P173" s="38"/>
    </row>
    <row r="174" spans="1:16" s="8" customFormat="1" ht="15" customHeight="1" x14ac:dyDescent="0.4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 x14ac:dyDescent="0.4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 x14ac:dyDescent="0.4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 x14ac:dyDescent="0.4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 x14ac:dyDescent="0.4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 x14ac:dyDescent="0.4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 x14ac:dyDescent="0.4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 x14ac:dyDescent="0.4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 x14ac:dyDescent="0.4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 x14ac:dyDescent="0.4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 x14ac:dyDescent="0.4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 x14ac:dyDescent="0.4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 x14ac:dyDescent="0.4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 x14ac:dyDescent="0.4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 x14ac:dyDescent="0.45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 x14ac:dyDescent="0.45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 x14ac:dyDescent="0.45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 x14ac:dyDescent="0.45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 x14ac:dyDescent="0.45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 x14ac:dyDescent="0.45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 x14ac:dyDescent="0.45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 x14ac:dyDescent="0.45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 x14ac:dyDescent="0.45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 x14ac:dyDescent="0.45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 x14ac:dyDescent="0.45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 x14ac:dyDescent="0.45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 x14ac:dyDescent="0.45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 x14ac:dyDescent="0.45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 x14ac:dyDescent="0.45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 x14ac:dyDescent="0.45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 x14ac:dyDescent="0.45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 x14ac:dyDescent="0.45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 x14ac:dyDescent="0.45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 x14ac:dyDescent="0.45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 x14ac:dyDescent="0.45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 x14ac:dyDescent="0.45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 x14ac:dyDescent="0.45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 x14ac:dyDescent="0.45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 x14ac:dyDescent="0.45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 x14ac:dyDescent="0.45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 x14ac:dyDescent="0.45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 x14ac:dyDescent="0.45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 x14ac:dyDescent="0.45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 x14ac:dyDescent="0.45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 x14ac:dyDescent="0.45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 x14ac:dyDescent="0.45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 x14ac:dyDescent="0.45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 x14ac:dyDescent="0.45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 x14ac:dyDescent="0.45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 x14ac:dyDescent="0.45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 x14ac:dyDescent="0.4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38"/>
      <c r="O225" s="38"/>
      <c r="P225" s="38"/>
    </row>
    <row r="226" spans="1:16" s="8" customFormat="1" ht="18" customHeight="1" x14ac:dyDescent="0.4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38"/>
      <c r="O226" s="38"/>
      <c r="P226" s="38"/>
    </row>
    <row r="227" spans="1:16" s="8" customFormat="1" ht="20.100000000000001" customHeight="1" x14ac:dyDescent="0.4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38"/>
      <c r="O227" s="38"/>
      <c r="P227" s="38"/>
    </row>
    <row r="228" spans="1:16" s="8" customFormat="1" ht="20.100000000000001" customHeight="1" x14ac:dyDescent="0.45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 x14ac:dyDescent="0.45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 x14ac:dyDescent="0.4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 x14ac:dyDescent="0.4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 x14ac:dyDescent="0.4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 x14ac:dyDescent="0.4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 x14ac:dyDescent="0.4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 x14ac:dyDescent="0.4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 x14ac:dyDescent="0.4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 x14ac:dyDescent="0.4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 x14ac:dyDescent="0.4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 x14ac:dyDescent="0.4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 x14ac:dyDescent="0.4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 x14ac:dyDescent="0.4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 x14ac:dyDescent="0.4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 x14ac:dyDescent="0.4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 x14ac:dyDescent="0.45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 x14ac:dyDescent="0.45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 x14ac:dyDescent="0.45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 x14ac:dyDescent="0.45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 x14ac:dyDescent="0.45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 x14ac:dyDescent="0.45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 x14ac:dyDescent="0.45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 x14ac:dyDescent="0.45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 x14ac:dyDescent="0.45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 x14ac:dyDescent="0.45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 x14ac:dyDescent="0.45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 x14ac:dyDescent="0.45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 x14ac:dyDescent="0.45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 x14ac:dyDescent="0.45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 x14ac:dyDescent="0.45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 x14ac:dyDescent="0.45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 x14ac:dyDescent="0.45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 x14ac:dyDescent="0.45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 x14ac:dyDescent="0.45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 x14ac:dyDescent="0.45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 x14ac:dyDescent="0.45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 x14ac:dyDescent="0.45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 x14ac:dyDescent="0.45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 x14ac:dyDescent="0.45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 x14ac:dyDescent="0.45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 x14ac:dyDescent="0.45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 x14ac:dyDescent="0.45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 x14ac:dyDescent="0.45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 x14ac:dyDescent="0.45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 x14ac:dyDescent="0.45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 x14ac:dyDescent="0.45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 x14ac:dyDescent="0.45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 x14ac:dyDescent="0.45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 x14ac:dyDescent="0.45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 x14ac:dyDescent="0.45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 x14ac:dyDescent="0.45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" x14ac:dyDescent="0.4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21" x14ac:dyDescent="0.4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21" x14ac:dyDescent="0.4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21" x14ac:dyDescent="0.4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21" x14ac:dyDescent="0.4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21" x14ac:dyDescent="0.4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21" x14ac:dyDescent="0.4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21" x14ac:dyDescent="0.4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21" x14ac:dyDescent="0.4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21" x14ac:dyDescent="0.4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21" x14ac:dyDescent="0.4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21" x14ac:dyDescent="0.4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21" x14ac:dyDescent="0.4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21" x14ac:dyDescent="0.4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21" x14ac:dyDescent="0.4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21" x14ac:dyDescent="0.4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21" x14ac:dyDescent="0.4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21" x14ac:dyDescent="0.4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21" x14ac:dyDescent="0.4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21" x14ac:dyDescent="0.4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21" x14ac:dyDescent="0.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21" x14ac:dyDescent="0.4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21" x14ac:dyDescent="0.4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21" x14ac:dyDescent="0.4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21" x14ac:dyDescent="0.4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21" x14ac:dyDescent="0.4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21" x14ac:dyDescent="0.4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21" x14ac:dyDescent="0.45">
      <c r="M352" s="38"/>
      <c r="N352" s="38"/>
      <c r="O352" s="38"/>
      <c r="P352" s="38"/>
    </row>
    <row r="353" spans="13:16" s="8" customFormat="1" ht="21" x14ac:dyDescent="0.45">
      <c r="M353" s="38"/>
      <c r="N353" s="38"/>
      <c r="O353" s="38"/>
      <c r="P353" s="38"/>
    </row>
    <row r="354" spans="13:16" s="8" customFormat="1" ht="21" x14ac:dyDescent="0.45">
      <c r="M354" s="38"/>
      <c r="N354" s="38"/>
      <c r="O354" s="38"/>
      <c r="P354" s="38"/>
    </row>
    <row r="355" spans="13:16" s="8" customFormat="1" ht="21" x14ac:dyDescent="0.45">
      <c r="M355" s="38"/>
      <c r="N355" s="38"/>
      <c r="O355" s="38"/>
      <c r="P355" s="38"/>
    </row>
    <row r="356" spans="13:16" s="8" customFormat="1" ht="21" x14ac:dyDescent="0.45">
      <c r="M356" s="38"/>
      <c r="N356" s="38"/>
      <c r="O356" s="38"/>
      <c r="P356" s="38"/>
    </row>
    <row r="357" spans="13:16" s="8" customFormat="1" ht="21" x14ac:dyDescent="0.45">
      <c r="M357" s="38"/>
      <c r="N357" s="38"/>
      <c r="O357" s="38"/>
      <c r="P357" s="38"/>
    </row>
    <row r="358" spans="13:16" s="8" customFormat="1" ht="21" x14ac:dyDescent="0.45">
      <c r="M358" s="38"/>
      <c r="N358" s="38"/>
      <c r="O358" s="38"/>
      <c r="P358" s="38"/>
    </row>
    <row r="359" spans="13:16" s="8" customFormat="1" ht="21" x14ac:dyDescent="0.45">
      <c r="M359" s="38"/>
      <c r="N359" s="38"/>
      <c r="O359" s="38"/>
      <c r="P359" s="38"/>
    </row>
    <row r="360" spans="13:16" s="8" customFormat="1" ht="21" x14ac:dyDescent="0.45">
      <c r="M360" s="38"/>
      <c r="N360" s="38"/>
      <c r="O360" s="38"/>
      <c r="P360" s="38"/>
    </row>
    <row r="361" spans="13:16" s="8" customFormat="1" ht="21" x14ac:dyDescent="0.45">
      <c r="M361" s="38"/>
      <c r="N361" s="38"/>
      <c r="O361" s="38"/>
      <c r="P361" s="38"/>
    </row>
    <row r="362" spans="13:16" s="8" customFormat="1" ht="21" x14ac:dyDescent="0.45">
      <c r="M362" s="38"/>
      <c r="N362" s="38"/>
      <c r="O362" s="38"/>
      <c r="P362" s="38"/>
    </row>
    <row r="363" spans="13:16" s="8" customFormat="1" ht="21" x14ac:dyDescent="0.45">
      <c r="M363" s="38"/>
      <c r="N363" s="38"/>
      <c r="O363" s="38"/>
      <c r="P363" s="38"/>
    </row>
    <row r="364" spans="13:16" s="8" customFormat="1" ht="21" x14ac:dyDescent="0.45">
      <c r="M364" s="38"/>
      <c r="N364" s="38"/>
      <c r="O364" s="38"/>
      <c r="P364" s="38"/>
    </row>
    <row r="365" spans="13:16" s="8" customFormat="1" ht="21" x14ac:dyDescent="0.45">
      <c r="M365" s="38"/>
      <c r="N365" s="38"/>
      <c r="O365" s="38"/>
      <c r="P365" s="38"/>
    </row>
    <row r="366" spans="13:16" s="8" customFormat="1" ht="21" x14ac:dyDescent="0.45">
      <c r="M366" s="38"/>
      <c r="N366" s="38"/>
      <c r="O366" s="38"/>
      <c r="P366" s="38"/>
    </row>
    <row r="367" spans="13:16" s="8" customFormat="1" ht="21" x14ac:dyDescent="0.45">
      <c r="M367" s="38"/>
      <c r="N367" s="38"/>
      <c r="O367" s="38"/>
      <c r="P367" s="38"/>
    </row>
    <row r="368" spans="13:16" s="8" customFormat="1" ht="21" x14ac:dyDescent="0.45">
      <c r="M368" s="38"/>
      <c r="N368" s="38"/>
      <c r="O368" s="38"/>
      <c r="P368" s="38"/>
    </row>
    <row r="369" spans="13:16" s="8" customFormat="1" ht="21" x14ac:dyDescent="0.45">
      <c r="M369" s="38"/>
      <c r="N369" s="38"/>
      <c r="O369" s="38"/>
      <c r="P369" s="38"/>
    </row>
    <row r="370" spans="13:16" s="8" customFormat="1" ht="21" x14ac:dyDescent="0.45">
      <c r="M370" s="38"/>
      <c r="N370" s="38"/>
      <c r="O370" s="38"/>
      <c r="P370" s="38"/>
    </row>
    <row r="371" spans="13:16" s="8" customFormat="1" ht="21" x14ac:dyDescent="0.45">
      <c r="M371" s="38"/>
      <c r="N371" s="38"/>
      <c r="O371" s="38"/>
      <c r="P371" s="38"/>
    </row>
    <row r="372" spans="13:16" s="8" customFormat="1" ht="21" x14ac:dyDescent="0.45">
      <c r="M372" s="38"/>
      <c r="N372" s="38"/>
      <c r="O372" s="38"/>
      <c r="P372" s="38"/>
    </row>
    <row r="373" spans="13:16" s="8" customFormat="1" ht="21" x14ac:dyDescent="0.45">
      <c r="M373" s="38"/>
      <c r="N373" s="38"/>
      <c r="O373" s="38"/>
      <c r="P373" s="38"/>
    </row>
    <row r="374" spans="13:16" s="8" customFormat="1" ht="21" x14ac:dyDescent="0.45">
      <c r="M374" s="38"/>
      <c r="N374" s="38"/>
      <c r="O374" s="38"/>
      <c r="P374" s="38"/>
    </row>
    <row r="375" spans="13:16" s="8" customFormat="1" ht="21" x14ac:dyDescent="0.45">
      <c r="M375" s="38"/>
      <c r="N375" s="38"/>
      <c r="O375" s="38"/>
      <c r="P375" s="38"/>
    </row>
    <row r="376" spans="13:16" s="8" customFormat="1" ht="21" x14ac:dyDescent="0.45">
      <c r="M376" s="38"/>
      <c r="N376" s="38"/>
      <c r="O376" s="38"/>
      <c r="P376" s="38"/>
    </row>
    <row r="377" spans="13:16" s="8" customFormat="1" ht="21" x14ac:dyDescent="0.45">
      <c r="M377" s="38"/>
      <c r="N377" s="38"/>
      <c r="O377" s="38"/>
      <c r="P377" s="38"/>
    </row>
    <row r="378" spans="13:16" s="8" customFormat="1" ht="21" x14ac:dyDescent="0.45">
      <c r="M378" s="38"/>
      <c r="N378" s="38"/>
      <c r="O378" s="38"/>
      <c r="P378" s="38"/>
    </row>
    <row r="379" spans="13:16" s="8" customFormat="1" ht="21" x14ac:dyDescent="0.45">
      <c r="M379" s="38"/>
      <c r="N379" s="38"/>
      <c r="O379" s="38"/>
      <c r="P379" s="38"/>
    </row>
    <row r="380" spans="13:16" s="8" customFormat="1" ht="21" x14ac:dyDescent="0.45">
      <c r="M380" s="38"/>
      <c r="N380" s="38"/>
      <c r="O380" s="38"/>
      <c r="P380" s="38"/>
    </row>
    <row r="381" spans="13:16" s="8" customFormat="1" ht="21" x14ac:dyDescent="0.45">
      <c r="M381" s="38"/>
      <c r="N381" s="38"/>
      <c r="O381" s="38"/>
      <c r="P381" s="38"/>
    </row>
    <row r="382" spans="13:16" s="8" customFormat="1" ht="21" x14ac:dyDescent="0.45">
      <c r="M382" s="38"/>
      <c r="N382" s="38"/>
      <c r="O382" s="38"/>
      <c r="P382" s="38"/>
    </row>
    <row r="383" spans="13:16" s="8" customFormat="1" ht="21" x14ac:dyDescent="0.45">
      <c r="M383" s="38"/>
      <c r="N383" s="38"/>
      <c r="O383" s="38"/>
      <c r="P383" s="38"/>
    </row>
    <row r="384" spans="13:16" s="8" customFormat="1" ht="21" x14ac:dyDescent="0.45">
      <c r="M384" s="38"/>
      <c r="N384" s="38"/>
      <c r="O384" s="38"/>
      <c r="P384" s="38"/>
    </row>
    <row r="385" spans="13:16" s="8" customFormat="1" ht="21" x14ac:dyDescent="0.45">
      <c r="M385" s="38"/>
      <c r="N385" s="38"/>
      <c r="O385" s="38"/>
      <c r="P385" s="38"/>
    </row>
    <row r="386" spans="13:16" s="8" customFormat="1" ht="21" x14ac:dyDescent="0.45">
      <c r="M386" s="38"/>
      <c r="N386" s="38"/>
      <c r="O386" s="38"/>
      <c r="P386" s="38"/>
    </row>
    <row r="387" spans="13:16" s="8" customFormat="1" ht="21" x14ac:dyDescent="0.45">
      <c r="M387" s="38"/>
      <c r="N387" s="38"/>
      <c r="O387" s="38"/>
      <c r="P387" s="38"/>
    </row>
    <row r="388" spans="13:16" s="8" customFormat="1" ht="21" x14ac:dyDescent="0.45">
      <c r="M388" s="38"/>
      <c r="N388" s="38"/>
      <c r="O388" s="38"/>
      <c r="P388" s="38"/>
    </row>
    <row r="389" spans="13:16" s="8" customFormat="1" ht="21" x14ac:dyDescent="0.45">
      <c r="M389" s="38"/>
      <c r="N389" s="38"/>
      <c r="O389" s="38"/>
      <c r="P389" s="38"/>
    </row>
    <row r="390" spans="13:16" s="8" customFormat="1" ht="21" x14ac:dyDescent="0.45">
      <c r="M390" s="38"/>
      <c r="N390" s="38"/>
      <c r="O390" s="38"/>
      <c r="P390" s="38"/>
    </row>
    <row r="391" spans="13:16" s="8" customFormat="1" ht="21" x14ac:dyDescent="0.45">
      <c r="M391" s="38"/>
      <c r="N391" s="38"/>
      <c r="O391" s="38"/>
      <c r="P391" s="38"/>
    </row>
    <row r="392" spans="13:16" s="8" customFormat="1" ht="21" x14ac:dyDescent="0.45">
      <c r="M392" s="38"/>
      <c r="N392" s="38"/>
      <c r="O392" s="38"/>
      <c r="P392" s="38"/>
    </row>
    <row r="393" spans="13:16" s="8" customFormat="1" ht="21" x14ac:dyDescent="0.45">
      <c r="M393" s="38"/>
      <c r="N393" s="38"/>
      <c r="O393" s="38"/>
      <c r="P393" s="38"/>
    </row>
    <row r="394" spans="13:16" s="8" customFormat="1" ht="21" x14ac:dyDescent="0.45">
      <c r="M394" s="38"/>
      <c r="N394" s="38"/>
      <c r="O394" s="38"/>
      <c r="P394" s="38"/>
    </row>
    <row r="395" spans="13:16" s="8" customFormat="1" ht="21" x14ac:dyDescent="0.45">
      <c r="M395" s="38"/>
      <c r="N395" s="38"/>
      <c r="O395" s="38"/>
      <c r="P395" s="38"/>
    </row>
    <row r="396" spans="13:16" s="8" customFormat="1" ht="21" x14ac:dyDescent="0.45">
      <c r="M396" s="38"/>
      <c r="N396" s="38"/>
      <c r="O396" s="38"/>
      <c r="P396" s="38"/>
    </row>
    <row r="397" spans="13:16" s="8" customFormat="1" ht="21" x14ac:dyDescent="0.45">
      <c r="M397" s="38"/>
      <c r="N397" s="38"/>
      <c r="O397" s="38"/>
      <c r="P397" s="38"/>
    </row>
    <row r="398" spans="13:16" s="8" customFormat="1" ht="21" x14ac:dyDescent="0.45">
      <c r="M398" s="38"/>
      <c r="N398" s="38"/>
      <c r="O398" s="38"/>
      <c r="P398" s="38"/>
    </row>
    <row r="399" spans="13:16" s="8" customFormat="1" ht="21" x14ac:dyDescent="0.45">
      <c r="M399" s="38"/>
      <c r="N399" s="38"/>
      <c r="O399" s="38"/>
      <c r="P399" s="38"/>
    </row>
    <row r="400" spans="13:16" s="8" customFormat="1" ht="21" x14ac:dyDescent="0.45">
      <c r="M400" s="38"/>
      <c r="N400" s="38"/>
      <c r="O400" s="38"/>
      <c r="P400" s="38"/>
    </row>
    <row r="401" spans="13:16" s="8" customFormat="1" ht="21" x14ac:dyDescent="0.45">
      <c r="M401" s="38"/>
      <c r="N401" s="38"/>
      <c r="O401" s="38"/>
      <c r="P401" s="38"/>
    </row>
    <row r="402" spans="13:16" s="8" customFormat="1" ht="21" x14ac:dyDescent="0.45">
      <c r="M402" s="38"/>
      <c r="N402" s="38"/>
      <c r="O402" s="38"/>
      <c r="P402" s="38"/>
    </row>
    <row r="403" spans="13:16" s="8" customFormat="1" ht="21" x14ac:dyDescent="0.45">
      <c r="M403" s="38"/>
      <c r="N403" s="38"/>
      <c r="O403" s="38"/>
      <c r="P403" s="38"/>
    </row>
    <row r="404" spans="13:16" s="8" customFormat="1" ht="21" x14ac:dyDescent="0.45">
      <c r="M404" s="38"/>
      <c r="N404" s="38"/>
      <c r="O404" s="38"/>
      <c r="P404" s="38"/>
    </row>
    <row r="405" spans="13:16" s="8" customFormat="1" ht="21" x14ac:dyDescent="0.45">
      <c r="M405" s="38"/>
      <c r="N405" s="38"/>
      <c r="O405" s="38"/>
      <c r="P405" s="38"/>
    </row>
    <row r="406" spans="13:16" s="8" customFormat="1" ht="21" x14ac:dyDescent="0.45">
      <c r="M406" s="38"/>
      <c r="N406" s="38"/>
      <c r="O406" s="38"/>
      <c r="P406" s="38"/>
    </row>
    <row r="407" spans="13:16" s="8" customFormat="1" ht="21" x14ac:dyDescent="0.45">
      <c r="M407" s="38"/>
      <c r="N407" s="38"/>
      <c r="O407" s="38"/>
      <c r="P407" s="38"/>
    </row>
    <row r="408" spans="13:16" s="8" customFormat="1" ht="21" x14ac:dyDescent="0.45">
      <c r="M408" s="38"/>
      <c r="N408" s="38"/>
      <c r="O408" s="38"/>
      <c r="P408" s="38"/>
    </row>
    <row r="409" spans="13:16" s="8" customFormat="1" ht="21" x14ac:dyDescent="0.45">
      <c r="M409" s="38"/>
      <c r="N409" s="38"/>
      <c r="O409" s="38"/>
      <c r="P409" s="38"/>
    </row>
    <row r="410" spans="13:16" s="8" customFormat="1" ht="21" x14ac:dyDescent="0.45">
      <c r="M410" s="38"/>
      <c r="N410" s="38"/>
      <c r="O410" s="38"/>
      <c r="P410" s="38"/>
    </row>
    <row r="411" spans="13:16" s="8" customFormat="1" ht="21" x14ac:dyDescent="0.45">
      <c r="M411" s="38"/>
      <c r="N411" s="38"/>
      <c r="O411" s="38"/>
      <c r="P411" s="38"/>
    </row>
    <row r="412" spans="13:16" s="8" customFormat="1" ht="21" x14ac:dyDescent="0.45">
      <c r="M412" s="38"/>
      <c r="N412" s="38"/>
      <c r="O412" s="38"/>
      <c r="P412" s="38"/>
    </row>
    <row r="413" spans="13:16" s="8" customFormat="1" ht="21" x14ac:dyDescent="0.45">
      <c r="M413" s="38"/>
      <c r="N413" s="38"/>
      <c r="O413" s="38"/>
      <c r="P413" s="38"/>
    </row>
    <row r="414" spans="13:16" s="8" customFormat="1" ht="21" x14ac:dyDescent="0.45">
      <c r="M414" s="38"/>
      <c r="N414" s="38"/>
      <c r="O414" s="38"/>
      <c r="P414" s="38"/>
    </row>
    <row r="415" spans="13:16" s="8" customFormat="1" ht="21" x14ac:dyDescent="0.45">
      <c r="M415" s="38"/>
      <c r="N415" s="38"/>
      <c r="O415" s="38"/>
      <c r="P415" s="38"/>
    </row>
    <row r="416" spans="13:16" s="8" customFormat="1" ht="21" x14ac:dyDescent="0.45">
      <c r="M416" s="38"/>
      <c r="N416" s="38"/>
      <c r="O416" s="38"/>
      <c r="P416" s="38"/>
    </row>
    <row r="417" spans="14:14" x14ac:dyDescent="0.5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DELL-Hydro1</cp:lastModifiedBy>
  <cp:lastPrinted>2019-11-19T02:55:05Z</cp:lastPrinted>
  <dcterms:created xsi:type="dcterms:W3CDTF">2019-05-14T04:15:54Z</dcterms:created>
  <dcterms:modified xsi:type="dcterms:W3CDTF">2022-11-02T03:07:36Z</dcterms:modified>
</cp:coreProperties>
</file>