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Kh.72" sheetId="1" r:id="rId1"/>
    <sheet name="กราฟKh.7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<sst xmlns="http://schemas.openxmlformats.org/spreadsheetml/2006/main" count="24" uniqueCount="24">
  <si>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</si>
  <si>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</si>
  <si>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</si>
  <si>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</si>
  <si>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</si>
  <si>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</si>
  <si>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</si>
  <si>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</si>
  <si>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</si>
  <si>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</si>
  <si>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</si>
  <si>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</si>
  <si>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</si>
  <si>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</si>
  <si>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</si>
  <si>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</si>
  <si>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</si>
  <si>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</si>
  <si>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</si>
  <si>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</si>
  <si>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</si>
  <si>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น้ำแม่คำ สถานี Kh.72  บ้านแม่คำหลักเจ็ด อ.แม่จัน จ.เชียงราย</t>
  </si>
  <si>
    <t>พื้นที่รับน้ำ 667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</si>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</sst>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น้ำแม่คำ สถานี Kh.72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66,790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353,562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Kh.72'!$A$5:$A$12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Kh.72'!$N$5:$N$12</c:f>
              <c:numCache>
                <c:ptCount val="8"/>
                <c:pt idx="0">
                  <c:v>140093</c:v>
                </c:pt>
                <c:pt idx="1">
                  <c:v>81008</c:v>
                </c:pt>
                <c:pt idx="2">
                  <c:v>145584</c:v>
                </c:pt>
                <c:pt idx="3">
                  <c:v>66790</c:v>
                </c:pt>
                <c:pt idx="4">
                  <c:v>85665</c:v>
                </c:pt>
                <c:pt idx="5">
                  <c:v>73878</c:v>
                </c:pt>
                <c:pt idx="6">
                  <c:v>71094</c:v>
                </c:pt>
                <c:pt idx="7">
                  <c:v>353562</c:v>
                </c:pt>
              </c:numCache>
            </c:numRef>
          </c:val>
        </c:ser>
        <c:gapWidth val="50"/>
        <c:axId val="12752067"/>
        <c:axId val="4765974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127,209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Kh.72'!$A$5:$A$12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Kh.72'!$P$5:$P$12</c:f>
              <c:numCache>
                <c:ptCount val="8"/>
                <c:pt idx="0">
                  <c:v>127209</c:v>
                </c:pt>
                <c:pt idx="1">
                  <c:v>127209</c:v>
                </c:pt>
                <c:pt idx="2">
                  <c:v>127209</c:v>
                </c:pt>
                <c:pt idx="3">
                  <c:v>127209</c:v>
                </c:pt>
                <c:pt idx="4">
                  <c:v>127209</c:v>
                </c:pt>
                <c:pt idx="5">
                  <c:v>127209</c:v>
                </c:pt>
                <c:pt idx="6">
                  <c:v>127209</c:v>
                </c:pt>
                <c:pt idx="7">
                  <c:v>127209</c:v>
                </c:pt>
              </c:numCache>
            </c:numRef>
          </c:val>
          <c:smooth val="0"/>
        </c:ser>
        <c:axId val="12752067"/>
        <c:axId val="47659740"/>
      </c:lineChart>
      <c:catAx>
        <c:axId val="1275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752067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2540</v>
      </c>
      <c r="B5" s="18">
        <v>1353</v>
      </c>
      <c r="C5" s="18">
        <v>2828</v>
      </c>
      <c r="D5" s="18">
        <v>1792</v>
      </c>
      <c r="E5" s="18">
        <v>11274</v>
      </c>
      <c r="F5" s="18">
        <v>38659</v>
      </c>
      <c r="G5" s="18">
        <v>37348</v>
      </c>
      <c r="H5" s="18">
        <v>29548</v>
      </c>
      <c r="I5" s="18">
        <v>11284</v>
      </c>
      <c r="J5" s="18">
        <v>3448</v>
      </c>
      <c r="K5" s="18">
        <v>1442</v>
      </c>
      <c r="L5" s="18">
        <v>563</v>
      </c>
      <c r="M5" s="18">
        <v>556</v>
      </c>
      <c r="N5" s="13">
        <v>140093</v>
      </c>
      <c r="P5" s="24">
        <f>N29</f>
        <v>127209</v>
      </c>
    </row>
    <row r="6" spans="1:16" ht="21.75">
      <c r="A6" s="10">
        <v>2541</v>
      </c>
      <c r="B6" s="19">
        <v>1208</v>
      </c>
      <c r="C6" s="19">
        <v>1968</v>
      </c>
      <c r="D6" s="19">
        <v>2430</v>
      </c>
      <c r="E6" s="19">
        <v>8662</v>
      </c>
      <c r="F6" s="19">
        <v>19278</v>
      </c>
      <c r="G6" s="19">
        <v>22168</v>
      </c>
      <c r="H6" s="19">
        <v>8990</v>
      </c>
      <c r="I6" s="19">
        <v>6418</v>
      </c>
      <c r="J6" s="19">
        <v>3641</v>
      </c>
      <c r="K6" s="19">
        <v>3476</v>
      </c>
      <c r="L6" s="19">
        <v>1653</v>
      </c>
      <c r="M6" s="19">
        <v>1116</v>
      </c>
      <c r="N6" s="14">
        <v>81008</v>
      </c>
      <c r="P6" s="24">
        <f aca="true" t="shared" si="0" ref="P6:P12">P5</f>
        <v>127209</v>
      </c>
    </row>
    <row r="7" spans="1:16" ht="21.75">
      <c r="A7" s="10">
        <v>2542</v>
      </c>
      <c r="B7" s="19">
        <v>1536</v>
      </c>
      <c r="C7" s="19">
        <v>5882</v>
      </c>
      <c r="D7" s="19">
        <v>9026</v>
      </c>
      <c r="E7" s="19">
        <v>8319</v>
      </c>
      <c r="F7" s="19">
        <v>25081</v>
      </c>
      <c r="G7" s="19">
        <v>41033</v>
      </c>
      <c r="H7" s="19">
        <v>18743</v>
      </c>
      <c r="I7" s="19">
        <v>17543</v>
      </c>
      <c r="J7" s="19">
        <v>8396</v>
      </c>
      <c r="K7" s="19">
        <v>5064</v>
      </c>
      <c r="L7" s="19">
        <v>2857</v>
      </c>
      <c r="M7" s="19">
        <v>2104</v>
      </c>
      <c r="N7" s="14">
        <v>145584</v>
      </c>
      <c r="P7" s="24">
        <f t="shared" si="0"/>
        <v>127209</v>
      </c>
    </row>
    <row r="8" spans="1:16" ht="21.75">
      <c r="A8" s="10">
        <v>2543</v>
      </c>
      <c r="B8" s="19">
        <v>1057</v>
      </c>
      <c r="C8" s="19">
        <v>2566</v>
      </c>
      <c r="D8" s="19">
        <v>7366</v>
      </c>
      <c r="E8" s="19">
        <v>7910</v>
      </c>
      <c r="F8" s="19">
        <v>10266</v>
      </c>
      <c r="G8" s="19">
        <v>18452</v>
      </c>
      <c r="H8" s="19">
        <v>9944</v>
      </c>
      <c r="I8" s="19">
        <v>4259</v>
      </c>
      <c r="J8" s="19">
        <v>2747</v>
      </c>
      <c r="K8" s="19">
        <v>1029</v>
      </c>
      <c r="L8" s="19">
        <v>395</v>
      </c>
      <c r="M8" s="19">
        <v>799</v>
      </c>
      <c r="N8" s="14">
        <v>66790</v>
      </c>
      <c r="P8" s="24">
        <f t="shared" si="0"/>
        <v>127209</v>
      </c>
    </row>
    <row r="9" spans="1:16" ht="21.75">
      <c r="A9" s="10">
        <v>2544</v>
      </c>
      <c r="B9" s="19">
        <v>516</v>
      </c>
      <c r="C9" s="19">
        <v>5157</v>
      </c>
      <c r="D9" s="19">
        <v>2675</v>
      </c>
      <c r="E9" s="19">
        <v>8688</v>
      </c>
      <c r="F9" s="19">
        <v>24798</v>
      </c>
      <c r="G9" s="19">
        <v>16495</v>
      </c>
      <c r="H9" s="19">
        <v>13009</v>
      </c>
      <c r="I9" s="19">
        <v>6757</v>
      </c>
      <c r="J9" s="19">
        <v>4177</v>
      </c>
      <c r="K9" s="19">
        <v>2083</v>
      </c>
      <c r="L9" s="19">
        <v>864</v>
      </c>
      <c r="M9" s="19">
        <v>447</v>
      </c>
      <c r="N9" s="14">
        <v>85665</v>
      </c>
      <c r="P9" s="24">
        <f t="shared" si="0"/>
        <v>127209</v>
      </c>
    </row>
    <row r="10" spans="1:16" ht="21.75">
      <c r="A10" s="10">
        <v>2545</v>
      </c>
      <c r="B10" s="19">
        <v>781</v>
      </c>
      <c r="C10" s="19">
        <v>4998</v>
      </c>
      <c r="D10" s="19">
        <v>2431</v>
      </c>
      <c r="E10" s="19">
        <v>5656</v>
      </c>
      <c r="F10" s="19">
        <v>17088</v>
      </c>
      <c r="G10" s="19">
        <v>13358</v>
      </c>
      <c r="H10" s="19">
        <v>7913</v>
      </c>
      <c r="I10" s="19">
        <v>9446</v>
      </c>
      <c r="J10" s="19">
        <v>5437</v>
      </c>
      <c r="K10" s="19">
        <v>3918</v>
      </c>
      <c r="L10" s="19">
        <v>1781</v>
      </c>
      <c r="M10" s="19">
        <v>1071</v>
      </c>
      <c r="N10" s="14">
        <v>73878</v>
      </c>
      <c r="P10" s="24">
        <f t="shared" si="0"/>
        <v>127209</v>
      </c>
    </row>
    <row r="11" spans="1:16" ht="21.75">
      <c r="A11" s="10">
        <v>2546</v>
      </c>
      <c r="B11" s="19">
        <v>869</v>
      </c>
      <c r="C11" s="19">
        <v>902</v>
      </c>
      <c r="D11" s="19">
        <v>1140</v>
      </c>
      <c r="E11" s="19">
        <v>11482</v>
      </c>
      <c r="F11" s="19">
        <v>16184</v>
      </c>
      <c r="G11" s="19">
        <v>24388</v>
      </c>
      <c r="H11" s="19">
        <v>7873</v>
      </c>
      <c r="I11" s="19">
        <v>3949</v>
      </c>
      <c r="J11" s="19">
        <v>2466</v>
      </c>
      <c r="K11" s="19">
        <v>1156</v>
      </c>
      <c r="L11" s="19">
        <v>426</v>
      </c>
      <c r="M11" s="19">
        <v>258</v>
      </c>
      <c r="N11" s="14">
        <v>71094</v>
      </c>
      <c r="P11" s="24">
        <f t="shared" si="0"/>
        <v>127209</v>
      </c>
    </row>
    <row r="12" spans="1:16" ht="21.75">
      <c r="A12" s="10">
        <v>2547</v>
      </c>
      <c r="B12" s="19">
        <v>1295</v>
      </c>
      <c r="C12" s="19">
        <v>20942</v>
      </c>
      <c r="D12" s="19">
        <v>12599</v>
      </c>
      <c r="E12" s="19">
        <v>30371</v>
      </c>
      <c r="F12" s="19">
        <v>59843</v>
      </c>
      <c r="G12" s="19">
        <v>122355</v>
      </c>
      <c r="H12" s="19">
        <v>55013</v>
      </c>
      <c r="I12" s="19">
        <v>23233</v>
      </c>
      <c r="J12" s="19">
        <v>15696</v>
      </c>
      <c r="K12" s="19">
        <v>7398</v>
      </c>
      <c r="L12" s="19">
        <v>1180</v>
      </c>
      <c r="M12" s="19">
        <v>3636</v>
      </c>
      <c r="N12" s="14">
        <v>353562</v>
      </c>
      <c r="P12" s="24">
        <f t="shared" si="0"/>
        <v>127209</v>
      </c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26" t="s">
        <v>23</v>
      </c>
      <c r="G14" s="27"/>
      <c r="H14" s="27"/>
      <c r="I14" s="28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1536</v>
      </c>
      <c r="C28" s="22">
        <v>20942</v>
      </c>
      <c r="D28" s="22">
        <v>12599</v>
      </c>
      <c r="E28" s="22">
        <v>30371</v>
      </c>
      <c r="F28" s="22">
        <v>59843</v>
      </c>
      <c r="G28" s="22">
        <v>122355</v>
      </c>
      <c r="H28" s="22">
        <v>55013</v>
      </c>
      <c r="I28" s="22">
        <v>23233</v>
      </c>
      <c r="J28" s="22">
        <v>15696</v>
      </c>
      <c r="K28" s="22">
        <v>7398</v>
      </c>
      <c r="L28" s="22">
        <v>2857</v>
      </c>
      <c r="M28" s="22">
        <v>3636</v>
      </c>
      <c r="N28" s="17">
        <v>353562</v>
      </c>
    </row>
    <row r="29" spans="1:14" ht="21.75">
      <c r="A29" s="12" t="s">
        <v>14</v>
      </c>
      <c r="B29" s="22">
        <v>1077</v>
      </c>
      <c r="C29" s="22">
        <v>5655</v>
      </c>
      <c r="D29" s="22">
        <v>4932</v>
      </c>
      <c r="E29" s="22">
        <v>11545</v>
      </c>
      <c r="F29" s="22">
        <v>26400</v>
      </c>
      <c r="G29" s="22">
        <v>36950</v>
      </c>
      <c r="H29" s="22">
        <v>18879</v>
      </c>
      <c r="I29" s="22">
        <v>10361</v>
      </c>
      <c r="J29" s="22">
        <v>5751</v>
      </c>
      <c r="K29" s="22">
        <v>3196</v>
      </c>
      <c r="L29" s="22">
        <v>1215</v>
      </c>
      <c r="M29" s="22">
        <v>1248</v>
      </c>
      <c r="N29" s="17">
        <v>127209</v>
      </c>
    </row>
    <row r="30" spans="1:14" ht="21.75">
      <c r="A30" s="12" t="s">
        <v>15</v>
      </c>
      <c r="B30" s="22">
        <v>516</v>
      </c>
      <c r="C30" s="22">
        <v>902</v>
      </c>
      <c r="D30" s="22">
        <v>1140</v>
      </c>
      <c r="E30" s="22">
        <v>5656</v>
      </c>
      <c r="F30" s="22">
        <v>10266</v>
      </c>
      <c r="G30" s="22">
        <v>13358</v>
      </c>
      <c r="H30" s="22">
        <v>7873</v>
      </c>
      <c r="I30" s="22">
        <v>3949</v>
      </c>
      <c r="J30" s="22">
        <v>2466</v>
      </c>
      <c r="K30" s="22">
        <v>1029</v>
      </c>
      <c r="L30" s="22">
        <v>395</v>
      </c>
      <c r="M30" s="22">
        <v>258</v>
      </c>
      <c r="N30" s="17">
        <v>66790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4:I1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2018-09-13T06:34:00Z</dcterms:modified>
  <cp:category/>
  <cp:version/>
  <cp:contentType/>
  <cp:contentStatus/>
</cp:coreProperties>
</file>