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<sst xmlns="http://schemas.openxmlformats.org/spreadsheetml/2006/main" count="52" uniqueCount="10">
  <si>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</si>
  <si>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</si>
  <si>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</si>
  <si>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</si>
  <si>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</si>
  <si>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</si>
  <si>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</si>
  <si>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</si>
  <si>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</si>
  <si>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สถานี  น้ำแม่จัน (KH.89)  บ้านหัวสะพาน ต.ป่าซาง อ.แม่จัน จ.เชียงราย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</si>
</sst>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3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199"/>
          <c:w val="0.7829165718447012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0.3</c:v>
                </c:pt>
                <c:pt idx="1">
                  <c:v>0.32999999999999996</c:v>
                </c:pt>
                <c:pt idx="2">
                  <c:v>0.36</c:v>
                </c:pt>
                <c:pt idx="3">
                  <c:v>0.39</c:v>
                </c:pt>
                <c:pt idx="4">
                  <c:v>0.42000000000000004</c:v>
                </c:pt>
                <c:pt idx="5">
                  <c:v>0.45000000000000007</c:v>
                </c:pt>
                <c:pt idx="6">
                  <c:v>0.48000000000000009</c:v>
                </c:pt>
                <c:pt idx="7">
                  <c:v>0.51000000000000012</c:v>
                </c:pt>
                <c:pt idx="8">
                  <c:v>0.54000000000000015</c:v>
                </c:pt>
                <c:pt idx="9">
                  <c:v>0.57000000000000017</c:v>
                </c:pt>
                <c:pt idx="10">
                  <c:v>0.6000000000000002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1.9000000000000012</c:v>
                </c:pt>
                <c:pt idx="32">
                  <c:v>2.0000000000000013</c:v>
                </c:pt>
                <c:pt idx="33">
                  <c:v>2.1000000000000014</c:v>
                </c:pt>
                <c:pt idx="34">
                  <c:v>2.2000000000000015</c:v>
                </c:pt>
                <c:pt idx="35">
                  <c:v>2.3000000000000016</c:v>
                </c:pt>
                <c:pt idx="36">
                  <c:v>2.4000000000000017</c:v>
                </c:pt>
                <c:pt idx="37">
                  <c:v>2.5000000000000018</c:v>
                </c:pt>
                <c:pt idx="38">
                  <c:v>2.6000000000000019</c:v>
                </c:pt>
                <c:pt idx="39">
                  <c:v>2.700000000000002</c:v>
                </c:pt>
                <c:pt idx="40">
                  <c:v>2.800000000000002</c:v>
                </c:pt>
                <c:pt idx="41">
                  <c:v>2.9000000000000021</c:v>
                </c:pt>
                <c:pt idx="42">
                  <c:v>3.0000000000000022</c:v>
                </c:pt>
                <c:pt idx="43">
                  <c:v>3.1000000000000023</c:v>
                </c:pt>
                <c:pt idx="44">
                  <c:v>3.2000000000000024</c:v>
                </c:pt>
                <c:pt idx="45">
                  <c:v>3.3000000000000025</c:v>
                </c:pt>
                <c:pt idx="46">
                  <c:v>3.4000000000000026</c:v>
                </c:pt>
                <c:pt idx="47">
                  <c:v>3.5000000000000027</c:v>
                </c:pt>
                <c:pt idx="48">
                  <c:v>3.6000000000000028</c:v>
                </c:pt>
                <c:pt idx="49">
                  <c:v>3.7000000000000028</c:v>
                </c:pt>
                <c:pt idx="50">
                  <c:v>3.8000000000000029</c:v>
                </c:pt>
                <c:pt idx="51">
                  <c:v>3.920000000000003</c:v>
                </c:pt>
                <c:pt idx="52">
                  <c:v>4.0400000000000027</c:v>
                </c:pt>
                <c:pt idx="53">
                  <c:v>4.1600000000000028</c:v>
                </c:pt>
                <c:pt idx="54">
                  <c:v>4.2800000000000029</c:v>
                </c:pt>
                <c:pt idx="55">
                  <c:v>4.400000000000003</c:v>
                </c:pt>
                <c:pt idx="56">
                  <c:v>4.5200000000000031</c:v>
                </c:pt>
                <c:pt idx="57">
                  <c:v>4.6400000000000032</c:v>
                </c:pt>
                <c:pt idx="58">
                  <c:v>4.7600000000000033</c:v>
                </c:pt>
                <c:pt idx="59">
                  <c:v>4.8800000000000034</c:v>
                </c:pt>
                <c:pt idx="60">
                  <c:v>5.0000000000000036</c:v>
                </c:pt>
                <c:pt idx="61">
                  <c:v>5.1400000000000032</c:v>
                </c:pt>
                <c:pt idx="62">
                  <c:v>5.2800000000000029</c:v>
                </c:pt>
                <c:pt idx="63">
                  <c:v>5.4200000000000026</c:v>
                </c:pt>
                <c:pt idx="64">
                  <c:v>5.5600000000000023</c:v>
                </c:pt>
                <c:pt idx="65">
                  <c:v>5.700000000000002</c:v>
                </c:pt>
                <c:pt idx="66">
                  <c:v>5.8400000000000016</c:v>
                </c:pt>
                <c:pt idx="67">
                  <c:v>5.9800000000000013</c:v>
                </c:pt>
                <c:pt idx="68">
                  <c:v>6.120000000000001</c:v>
                </c:pt>
                <c:pt idx="69">
                  <c:v>6.2600000000000007</c:v>
                </c:pt>
                <c:pt idx="70">
                  <c:v>6.4</c:v>
                </c:pt>
                <c:pt idx="71">
                  <c:v>6.54</c:v>
                </c:pt>
                <c:pt idx="72">
                  <c:v>6.68</c:v>
                </c:pt>
                <c:pt idx="73">
                  <c:v>6.8199999999999994</c:v>
                </c:pt>
                <c:pt idx="74">
                  <c:v>6.9599999999999991</c:v>
                </c:pt>
                <c:pt idx="75">
                  <c:v>7.0999999999999988</c:v>
                </c:pt>
                <c:pt idx="76">
                  <c:v>7.2399999999999984</c:v>
                </c:pt>
                <c:pt idx="77">
                  <c:v>7.3799999999999981</c:v>
                </c:pt>
                <c:pt idx="78">
                  <c:v>7.5199999999999978</c:v>
                </c:pt>
                <c:pt idx="79">
                  <c:v>7.6599999999999975</c:v>
                </c:pt>
                <c:pt idx="80">
                  <c:v>7.7999999999999972</c:v>
                </c:pt>
                <c:pt idx="81">
                  <c:v>7.9799999999999969</c:v>
                </c:pt>
                <c:pt idx="82">
                  <c:v>8.1599999999999966</c:v>
                </c:pt>
                <c:pt idx="83">
                  <c:v>8.3399999999999963</c:v>
                </c:pt>
                <c:pt idx="84">
                  <c:v>8.519999999999996</c:v>
                </c:pt>
                <c:pt idx="85">
                  <c:v>8.6999999999999957</c:v>
                </c:pt>
                <c:pt idx="86">
                  <c:v>8.8799999999999955</c:v>
                </c:pt>
                <c:pt idx="87">
                  <c:v>9.0599999999999952</c:v>
                </c:pt>
                <c:pt idx="88">
                  <c:v>9.2399999999999949</c:v>
                </c:pt>
                <c:pt idx="89">
                  <c:v>9.4199999999999946</c:v>
                </c:pt>
                <c:pt idx="90">
                  <c:v>9.5999999999999943</c:v>
                </c:pt>
                <c:pt idx="91">
                  <c:v>9.779999999999994</c:v>
                </c:pt>
                <c:pt idx="92">
                  <c:v>9.9599999999999937</c:v>
                </c:pt>
                <c:pt idx="93">
                  <c:v>10.139999999999993</c:v>
                </c:pt>
                <c:pt idx="94">
                  <c:v>10.319999999999993</c:v>
                </c:pt>
                <c:pt idx="95">
                  <c:v>10.499999999999993</c:v>
                </c:pt>
                <c:pt idx="96">
                  <c:v>10.679999999999993</c:v>
                </c:pt>
                <c:pt idx="97">
                  <c:v>10.859999999999992</c:v>
                </c:pt>
                <c:pt idx="98">
                  <c:v>11.039999999999992</c:v>
                </c:pt>
                <c:pt idx="99">
                  <c:v>11.219999999999992</c:v>
                </c:pt>
                <c:pt idx="100">
                  <c:v>11.399999999999991</c:v>
                </c:pt>
                <c:pt idx="101">
                  <c:v>11.599999999999991</c:v>
                </c:pt>
                <c:pt idx="102">
                  <c:v>11.79999999999999</c:v>
                </c:pt>
                <c:pt idx="103">
                  <c:v>11.999999999999989</c:v>
                </c:pt>
                <c:pt idx="104">
                  <c:v>12.199999999999989</c:v>
                </c:pt>
                <c:pt idx="105">
                  <c:v>12.399999999999988</c:v>
                </c:pt>
                <c:pt idx="106">
                  <c:v>12.599999999999987</c:v>
                </c:pt>
                <c:pt idx="107">
                  <c:v>12.799999999999986</c:v>
                </c:pt>
                <c:pt idx="108">
                  <c:v>12.999999999999986</c:v>
                </c:pt>
                <c:pt idx="109">
                  <c:v>13.199999999999985</c:v>
                </c:pt>
                <c:pt idx="110">
                  <c:v>13.399999999999984</c:v>
                </c:pt>
                <c:pt idx="111">
                  <c:v>13.599999999999984</c:v>
                </c:pt>
                <c:pt idx="112">
                  <c:v>13.799999999999983</c:v>
                </c:pt>
                <c:pt idx="113">
                  <c:v>13.999999999999982</c:v>
                </c:pt>
                <c:pt idx="114">
                  <c:v>14.199999999999982</c:v>
                </c:pt>
                <c:pt idx="115">
                  <c:v>14.399999999999981</c:v>
                </c:pt>
                <c:pt idx="116">
                  <c:v>14.59999999999998</c:v>
                </c:pt>
                <c:pt idx="117">
                  <c:v>14.799999999999979</c:v>
                </c:pt>
                <c:pt idx="118">
                  <c:v>14.999999999999979</c:v>
                </c:pt>
                <c:pt idx="119">
                  <c:v>15.199999999999978</c:v>
                </c:pt>
                <c:pt idx="120">
                  <c:v>15.399999999999977</c:v>
                </c:pt>
                <c:pt idx="121">
                  <c:v>15.599999999999977</c:v>
                </c:pt>
                <c:pt idx="122">
                  <c:v>15.799999999999976</c:v>
                </c:pt>
                <c:pt idx="123">
                  <c:v>15.999999999999975</c:v>
                </c:pt>
                <c:pt idx="124">
                  <c:v>16.199999999999974</c:v>
                </c:pt>
                <c:pt idx="125">
                  <c:v>16.399999999999974</c:v>
                </c:pt>
                <c:pt idx="126">
                  <c:v>16.599999999999973</c:v>
                </c:pt>
                <c:pt idx="127">
                  <c:v>16.799999999999972</c:v>
                </c:pt>
                <c:pt idx="128">
                  <c:v>16.999999999999972</c:v>
                </c:pt>
                <c:pt idx="129">
                  <c:v>17.199999999999971</c:v>
                </c:pt>
                <c:pt idx="130">
                  <c:v>17.39999999999997</c:v>
                </c:pt>
                <c:pt idx="131">
                  <c:v>17.64999999999997</c:v>
                </c:pt>
                <c:pt idx="132">
                  <c:v>17.89999999999997</c:v>
                </c:pt>
                <c:pt idx="133">
                  <c:v>18.14999999999997</c:v>
                </c:pt>
                <c:pt idx="134">
                  <c:v>18.39999999999997</c:v>
                </c:pt>
                <c:pt idx="135">
                  <c:v>18.64999999999997</c:v>
                </c:pt>
                <c:pt idx="136">
                  <c:v>18.89999999999997</c:v>
                </c:pt>
                <c:pt idx="137">
                  <c:v>19.14999999999997</c:v>
                </c:pt>
                <c:pt idx="138">
                  <c:v>19.39999999999997</c:v>
                </c:pt>
                <c:pt idx="139">
                  <c:v>19.64999999999997</c:v>
                </c:pt>
                <c:pt idx="140">
                  <c:v>19.89999999999997</c:v>
                </c:pt>
                <c:pt idx="141">
                  <c:v>20.14999999999997</c:v>
                </c:pt>
                <c:pt idx="142">
                  <c:v>20.39999999999997</c:v>
                </c:pt>
                <c:pt idx="143">
                  <c:v>20.64999999999997</c:v>
                </c:pt>
                <c:pt idx="144">
                  <c:v>20.89999999999997</c:v>
                </c:pt>
                <c:pt idx="145">
                  <c:v>21.14999999999997</c:v>
                </c:pt>
                <c:pt idx="146">
                  <c:v>21.39999999999997</c:v>
                </c:pt>
                <c:pt idx="147">
                  <c:v>21.64999999999997</c:v>
                </c:pt>
                <c:pt idx="148">
                  <c:v>21.89999999999997</c:v>
                </c:pt>
                <c:pt idx="149">
                  <c:v>22.14999999999997</c:v>
                </c:pt>
                <c:pt idx="150">
                  <c:v>22.39999999999997</c:v>
                </c:pt>
                <c:pt idx="151">
                  <c:v>22.64999999999997</c:v>
                </c:pt>
                <c:pt idx="152">
                  <c:v>22.89999999999997</c:v>
                </c:pt>
                <c:pt idx="153">
                  <c:v>23.14999999999997</c:v>
                </c:pt>
                <c:pt idx="154">
                  <c:v>23.39999999999997</c:v>
                </c:pt>
                <c:pt idx="155">
                  <c:v>23.64999999999997</c:v>
                </c:pt>
                <c:pt idx="156">
                  <c:v>23.89999999999997</c:v>
                </c:pt>
                <c:pt idx="157">
                  <c:v>24.14999999999997</c:v>
                </c:pt>
                <c:pt idx="158">
                  <c:v>24.39999999999997</c:v>
                </c:pt>
                <c:pt idx="159">
                  <c:v>24.64999999999997</c:v>
                </c:pt>
                <c:pt idx="160">
                  <c:v>24.89999999999997</c:v>
                </c:pt>
                <c:pt idx="161">
                  <c:v>25.14999999999997</c:v>
                </c:pt>
                <c:pt idx="162">
                  <c:v>25.39999999999997</c:v>
                </c:pt>
                <c:pt idx="163">
                  <c:v>25.64999999999997</c:v>
                </c:pt>
                <c:pt idx="164">
                  <c:v>25.89999999999997</c:v>
                </c:pt>
                <c:pt idx="165">
                  <c:v>26.14999999999997</c:v>
                </c:pt>
                <c:pt idx="166">
                  <c:v>26.39999999999997</c:v>
                </c:pt>
                <c:pt idx="167">
                  <c:v>26.64999999999997</c:v>
                </c:pt>
                <c:pt idx="168">
                  <c:v>26.89999999999997</c:v>
                </c:pt>
                <c:pt idx="169">
                  <c:v>27.14999999999997</c:v>
                </c:pt>
                <c:pt idx="170">
                  <c:v>27.39999999999997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0.3</c:v>
                </c:pt>
                <c:pt idx="1">
                  <c:v>0.32999999999999996</c:v>
                </c:pt>
                <c:pt idx="2">
                  <c:v>0.36</c:v>
                </c:pt>
                <c:pt idx="3">
                  <c:v>0.39</c:v>
                </c:pt>
                <c:pt idx="4">
                  <c:v>0.42000000000000004</c:v>
                </c:pt>
                <c:pt idx="5">
                  <c:v>0.45000000000000007</c:v>
                </c:pt>
                <c:pt idx="6">
                  <c:v>0.48000000000000009</c:v>
                </c:pt>
                <c:pt idx="7">
                  <c:v>0.51000000000000012</c:v>
                </c:pt>
                <c:pt idx="8">
                  <c:v>0.54000000000000015</c:v>
                </c:pt>
                <c:pt idx="9">
                  <c:v>0.57000000000000017</c:v>
                </c:pt>
                <c:pt idx="10">
                  <c:v>0.6000000000000002</c:v>
                </c:pt>
                <c:pt idx="11">
                  <c:v>0.66000000000000014</c:v>
                </c:pt>
                <c:pt idx="12">
                  <c:v>0.7200000000000002</c:v>
                </c:pt>
                <c:pt idx="13">
                  <c:v>0.78000000000000025</c:v>
                </c:pt>
                <c:pt idx="14">
                  <c:v>0.8400000000000003</c:v>
                </c:pt>
                <c:pt idx="15">
                  <c:v>0.90000000000000036</c:v>
                </c:pt>
                <c:pt idx="16">
                  <c:v>0.96000000000000041</c:v>
                </c:pt>
                <c:pt idx="17">
                  <c:v>1.0200000000000005</c:v>
                </c:pt>
                <c:pt idx="18">
                  <c:v>1.0800000000000005</c:v>
                </c:pt>
                <c:pt idx="19">
                  <c:v>1.1400000000000006</c:v>
                </c:pt>
                <c:pt idx="20">
                  <c:v>1.2000000000000006</c:v>
                </c:pt>
                <c:pt idx="21">
                  <c:v>1.2600000000000007</c:v>
                </c:pt>
                <c:pt idx="22">
                  <c:v>1.3200000000000007</c:v>
                </c:pt>
                <c:pt idx="23">
                  <c:v>1.3800000000000008</c:v>
                </c:pt>
                <c:pt idx="24">
                  <c:v>1.4400000000000008</c:v>
                </c:pt>
                <c:pt idx="25">
                  <c:v>1.5000000000000009</c:v>
                </c:pt>
                <c:pt idx="26">
                  <c:v>1.5600000000000009</c:v>
                </c:pt>
                <c:pt idx="27">
                  <c:v>1.620000000000001</c:v>
                </c:pt>
                <c:pt idx="28">
                  <c:v>1.680000000000001</c:v>
                </c:pt>
                <c:pt idx="29">
                  <c:v>1.7400000000000011</c:v>
                </c:pt>
                <c:pt idx="30">
                  <c:v>1.8000000000000012</c:v>
                </c:pt>
                <c:pt idx="31">
                  <c:v>1.9000000000000012</c:v>
                </c:pt>
                <c:pt idx="32">
                  <c:v>2.0000000000000013</c:v>
                </c:pt>
                <c:pt idx="33">
                  <c:v>2.1000000000000014</c:v>
                </c:pt>
                <c:pt idx="34">
                  <c:v>2.2000000000000015</c:v>
                </c:pt>
                <c:pt idx="35">
                  <c:v>2.3000000000000016</c:v>
                </c:pt>
                <c:pt idx="36">
                  <c:v>2.4000000000000017</c:v>
                </c:pt>
                <c:pt idx="37">
                  <c:v>2.5000000000000018</c:v>
                </c:pt>
                <c:pt idx="38">
                  <c:v>2.6000000000000019</c:v>
                </c:pt>
                <c:pt idx="39">
                  <c:v>2.700000000000002</c:v>
                </c:pt>
                <c:pt idx="40">
                  <c:v>2.800000000000002</c:v>
                </c:pt>
                <c:pt idx="41">
                  <c:v>2.9000000000000021</c:v>
                </c:pt>
                <c:pt idx="42">
                  <c:v>3.0000000000000022</c:v>
                </c:pt>
                <c:pt idx="43">
                  <c:v>3.1000000000000023</c:v>
                </c:pt>
                <c:pt idx="44">
                  <c:v>3.2000000000000024</c:v>
                </c:pt>
                <c:pt idx="45">
                  <c:v>3.3000000000000025</c:v>
                </c:pt>
                <c:pt idx="46">
                  <c:v>3.4000000000000026</c:v>
                </c:pt>
                <c:pt idx="47">
                  <c:v>3.5000000000000027</c:v>
                </c:pt>
                <c:pt idx="48">
                  <c:v>3.6000000000000028</c:v>
                </c:pt>
                <c:pt idx="49">
                  <c:v>3.7000000000000028</c:v>
                </c:pt>
                <c:pt idx="50">
                  <c:v>3.8000000000000029</c:v>
                </c:pt>
                <c:pt idx="51">
                  <c:v>3.920000000000003</c:v>
                </c:pt>
                <c:pt idx="52">
                  <c:v>4.0400000000000027</c:v>
                </c:pt>
                <c:pt idx="53">
                  <c:v>4.1600000000000028</c:v>
                </c:pt>
                <c:pt idx="54">
                  <c:v>4.2800000000000029</c:v>
                </c:pt>
                <c:pt idx="55">
                  <c:v>4.400000000000003</c:v>
                </c:pt>
                <c:pt idx="56">
                  <c:v>4.5200000000000031</c:v>
                </c:pt>
                <c:pt idx="57">
                  <c:v>4.6400000000000032</c:v>
                </c:pt>
                <c:pt idx="58">
                  <c:v>4.7600000000000033</c:v>
                </c:pt>
                <c:pt idx="59">
                  <c:v>4.8800000000000034</c:v>
                </c:pt>
                <c:pt idx="60">
                  <c:v>5.0000000000000036</c:v>
                </c:pt>
                <c:pt idx="61">
                  <c:v>5.1400000000000032</c:v>
                </c:pt>
                <c:pt idx="62">
                  <c:v>5.2800000000000029</c:v>
                </c:pt>
                <c:pt idx="63">
                  <c:v>5.4200000000000026</c:v>
                </c:pt>
                <c:pt idx="64">
                  <c:v>5.5600000000000023</c:v>
                </c:pt>
                <c:pt idx="65">
                  <c:v>5.700000000000002</c:v>
                </c:pt>
                <c:pt idx="66">
                  <c:v>5.8400000000000016</c:v>
                </c:pt>
                <c:pt idx="67">
                  <c:v>5.9800000000000013</c:v>
                </c:pt>
                <c:pt idx="68">
                  <c:v>6.120000000000001</c:v>
                </c:pt>
                <c:pt idx="69">
                  <c:v>6.2600000000000007</c:v>
                </c:pt>
                <c:pt idx="70">
                  <c:v>6.4</c:v>
                </c:pt>
                <c:pt idx="71">
                  <c:v>6.54</c:v>
                </c:pt>
                <c:pt idx="72">
                  <c:v>6.68</c:v>
                </c:pt>
                <c:pt idx="73">
                  <c:v>6.8199999999999994</c:v>
                </c:pt>
                <c:pt idx="74">
                  <c:v>6.9599999999999991</c:v>
                </c:pt>
                <c:pt idx="75">
                  <c:v>7.0999999999999988</c:v>
                </c:pt>
                <c:pt idx="76">
                  <c:v>7.2399999999999984</c:v>
                </c:pt>
                <c:pt idx="77">
                  <c:v>7.3799999999999981</c:v>
                </c:pt>
                <c:pt idx="78">
                  <c:v>7.5199999999999978</c:v>
                </c:pt>
                <c:pt idx="79">
                  <c:v>7.6599999999999975</c:v>
                </c:pt>
                <c:pt idx="80">
                  <c:v>7.7999999999999972</c:v>
                </c:pt>
                <c:pt idx="81">
                  <c:v>7.9799999999999969</c:v>
                </c:pt>
                <c:pt idx="82">
                  <c:v>8.1599999999999966</c:v>
                </c:pt>
                <c:pt idx="83">
                  <c:v>8.3399999999999963</c:v>
                </c:pt>
                <c:pt idx="84">
                  <c:v>8.519999999999996</c:v>
                </c:pt>
                <c:pt idx="85">
                  <c:v>8.6999999999999957</c:v>
                </c:pt>
                <c:pt idx="86">
                  <c:v>8.8799999999999955</c:v>
                </c:pt>
                <c:pt idx="87">
                  <c:v>9.0599999999999952</c:v>
                </c:pt>
                <c:pt idx="88">
                  <c:v>9.2399999999999949</c:v>
                </c:pt>
                <c:pt idx="89">
                  <c:v>9.4199999999999946</c:v>
                </c:pt>
                <c:pt idx="90">
                  <c:v>9.5999999999999943</c:v>
                </c:pt>
                <c:pt idx="91">
                  <c:v>9.779999999999994</c:v>
                </c:pt>
                <c:pt idx="92">
                  <c:v>9.9599999999999937</c:v>
                </c:pt>
                <c:pt idx="93">
                  <c:v>10.139999999999993</c:v>
                </c:pt>
                <c:pt idx="94">
                  <c:v>10.319999999999993</c:v>
                </c:pt>
                <c:pt idx="95">
                  <c:v>10.499999999999993</c:v>
                </c:pt>
                <c:pt idx="96">
                  <c:v>10.679999999999993</c:v>
                </c:pt>
                <c:pt idx="97">
                  <c:v>10.859999999999992</c:v>
                </c:pt>
                <c:pt idx="98">
                  <c:v>11.039999999999992</c:v>
                </c:pt>
                <c:pt idx="99">
                  <c:v>11.219999999999992</c:v>
                </c:pt>
                <c:pt idx="100">
                  <c:v>11.399999999999991</c:v>
                </c:pt>
                <c:pt idx="101">
                  <c:v>11.599999999999991</c:v>
                </c:pt>
                <c:pt idx="102">
                  <c:v>11.79999999999999</c:v>
                </c:pt>
                <c:pt idx="103">
                  <c:v>11.999999999999989</c:v>
                </c:pt>
                <c:pt idx="104">
                  <c:v>12.199999999999989</c:v>
                </c:pt>
                <c:pt idx="105">
                  <c:v>12.399999999999988</c:v>
                </c:pt>
                <c:pt idx="106">
                  <c:v>12.599999999999987</c:v>
                </c:pt>
                <c:pt idx="107">
                  <c:v>12.799999999999986</c:v>
                </c:pt>
                <c:pt idx="108">
                  <c:v>12.999999999999986</c:v>
                </c:pt>
                <c:pt idx="109">
                  <c:v>13.199999999999985</c:v>
                </c:pt>
                <c:pt idx="110">
                  <c:v>13.399999999999984</c:v>
                </c:pt>
                <c:pt idx="111">
                  <c:v>13.599999999999984</c:v>
                </c:pt>
                <c:pt idx="112">
                  <c:v>13.799999999999983</c:v>
                </c:pt>
                <c:pt idx="113">
                  <c:v>13.999999999999982</c:v>
                </c:pt>
                <c:pt idx="114">
                  <c:v>14.199999999999982</c:v>
                </c:pt>
                <c:pt idx="115">
                  <c:v>14.399999999999981</c:v>
                </c:pt>
                <c:pt idx="116">
                  <c:v>14.59999999999998</c:v>
                </c:pt>
                <c:pt idx="117">
                  <c:v>14.799999999999979</c:v>
                </c:pt>
                <c:pt idx="118">
                  <c:v>14.999999999999979</c:v>
                </c:pt>
                <c:pt idx="119">
                  <c:v>15.199999999999978</c:v>
                </c:pt>
                <c:pt idx="120">
                  <c:v>15.399999999999977</c:v>
                </c:pt>
                <c:pt idx="121">
                  <c:v>15.599999999999977</c:v>
                </c:pt>
                <c:pt idx="122">
                  <c:v>15.799999999999976</c:v>
                </c:pt>
                <c:pt idx="123">
                  <c:v>15.999999999999975</c:v>
                </c:pt>
                <c:pt idx="124">
                  <c:v>16.199999999999974</c:v>
                </c:pt>
                <c:pt idx="125">
                  <c:v>16.399999999999974</c:v>
                </c:pt>
                <c:pt idx="126">
                  <c:v>16.599999999999973</c:v>
                </c:pt>
                <c:pt idx="127">
                  <c:v>16.799999999999972</c:v>
                </c:pt>
                <c:pt idx="128">
                  <c:v>16.999999999999972</c:v>
                </c:pt>
                <c:pt idx="129">
                  <c:v>17.199999999999971</c:v>
                </c:pt>
                <c:pt idx="130">
                  <c:v>17.39999999999997</c:v>
                </c:pt>
                <c:pt idx="131">
                  <c:v>17.64999999999997</c:v>
                </c:pt>
                <c:pt idx="132">
                  <c:v>17.89999999999997</c:v>
                </c:pt>
                <c:pt idx="133">
                  <c:v>18.14999999999997</c:v>
                </c:pt>
                <c:pt idx="134">
                  <c:v>18.39999999999997</c:v>
                </c:pt>
                <c:pt idx="135">
                  <c:v>18.64999999999997</c:v>
                </c:pt>
                <c:pt idx="136">
                  <c:v>18.89999999999997</c:v>
                </c:pt>
                <c:pt idx="137">
                  <c:v>19.14999999999997</c:v>
                </c:pt>
                <c:pt idx="138">
                  <c:v>19.39999999999997</c:v>
                </c:pt>
                <c:pt idx="139">
                  <c:v>19.64999999999997</c:v>
                </c:pt>
                <c:pt idx="140">
                  <c:v>19.89999999999997</c:v>
                </c:pt>
                <c:pt idx="141">
                  <c:v>20.14999999999997</c:v>
                </c:pt>
                <c:pt idx="142">
                  <c:v>20.39999999999997</c:v>
                </c:pt>
                <c:pt idx="143">
                  <c:v>20.64999999999997</c:v>
                </c:pt>
                <c:pt idx="144">
                  <c:v>20.89999999999997</c:v>
                </c:pt>
                <c:pt idx="145">
                  <c:v>21.14999999999997</c:v>
                </c:pt>
                <c:pt idx="146">
                  <c:v>21.39999999999997</c:v>
                </c:pt>
                <c:pt idx="147">
                  <c:v>21.64999999999997</c:v>
                </c:pt>
                <c:pt idx="148">
                  <c:v>21.89999999999997</c:v>
                </c:pt>
                <c:pt idx="149">
                  <c:v>22.14999999999997</c:v>
                </c:pt>
                <c:pt idx="150">
                  <c:v>22.39999999999997</c:v>
                </c:pt>
                <c:pt idx="151">
                  <c:v>22.64999999999997</c:v>
                </c:pt>
                <c:pt idx="152">
                  <c:v>22.89999999999997</c:v>
                </c:pt>
                <c:pt idx="153">
                  <c:v>23.14999999999997</c:v>
                </c:pt>
                <c:pt idx="154">
                  <c:v>23.39999999999997</c:v>
                </c:pt>
                <c:pt idx="155">
                  <c:v>23.64999999999997</c:v>
                </c:pt>
                <c:pt idx="156">
                  <c:v>23.89999999999997</c:v>
                </c:pt>
                <c:pt idx="157">
                  <c:v>24.14999999999997</c:v>
                </c:pt>
                <c:pt idx="158">
                  <c:v>24.39999999999997</c:v>
                </c:pt>
                <c:pt idx="159">
                  <c:v>24.64999999999997</c:v>
                </c:pt>
                <c:pt idx="160">
                  <c:v>24.89999999999997</c:v>
                </c:pt>
                <c:pt idx="161">
                  <c:v>25.14999999999997</c:v>
                </c:pt>
                <c:pt idx="162">
                  <c:v>25.39999999999997</c:v>
                </c:pt>
                <c:pt idx="163">
                  <c:v>25.64999999999997</c:v>
                </c:pt>
                <c:pt idx="164">
                  <c:v>25.89999999999997</c:v>
                </c:pt>
                <c:pt idx="165">
                  <c:v>26.14999999999997</c:v>
                </c:pt>
                <c:pt idx="166">
                  <c:v>26.39999999999997</c:v>
                </c:pt>
                <c:pt idx="167">
                  <c:v>26.64999999999997</c:v>
                </c:pt>
                <c:pt idx="168">
                  <c:v>26.89999999999997</c:v>
                </c:pt>
                <c:pt idx="169">
                  <c:v>27.14999999999997</c:v>
                </c:pt>
                <c:pt idx="170">
                  <c:v>27.39999999999997</c:v>
                </c:pt>
              </c:numCache>
            </c:numRef>
          </c:val>
        </c:ser>
        <c:marker val="1"/>
        <c:axId val="86219008"/>
        <c:axId val="86228992"/>
      </c:lineChart>
      <c:catAx>
        <c:axId val="86219008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228992"/>
        <c:crossesAt val="0"/>
        <c:lblAlgn val="ctr"/>
        <c:lblOffset val="0"/>
        <c:tickLblSkip val="1"/>
        <c:tickMarkSkip val="10"/>
      </c:catAx>
      <c:valAx>
        <c:axId val="86228992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7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21900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89" r="0.750000000000002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1" sqref="M1:P1048576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0" t="s">
        <v>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57"/>
      <c r="O1" s="57"/>
      <c r="P1" s="56"/>
      <c r="Q1" s="34"/>
      <c r="R1" s="34"/>
    </row>
    <row r="2" spans="1:19" ht="15" customHeight="1">
      <c r="A2" s="121" t="s">
        <v>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7"/>
      <c r="O2" s="58"/>
      <c r="P2" s="56"/>
      <c r="Q2" s="34"/>
      <c r="R2" s="34"/>
    </row>
    <row r="3" spans="1:19" ht="1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406.3</v>
      </c>
      <c r="B6" s="64">
        <v>-8.4999999999979536E-2</v>
      </c>
      <c r="C6" s="7">
        <v>0</v>
      </c>
      <c r="D6" s="65">
        <v>406.79999999999956</v>
      </c>
      <c r="E6" s="64">
        <v>0.41500000000002069</v>
      </c>
      <c r="F6" s="7">
        <v>0.19000000000000014</v>
      </c>
      <c r="G6" s="65">
        <v>407.2999999999991</v>
      </c>
      <c r="H6" s="64">
        <v>0.91500000000002113</v>
      </c>
      <c r="I6" s="7">
        <v>0.76000000000000056</v>
      </c>
      <c r="J6" s="65">
        <v>407.79999999999865</v>
      </c>
      <c r="K6" s="64">
        <v>1.4150000000000216</v>
      </c>
      <c r="L6" s="7">
        <v>1.2300000000000009</v>
      </c>
      <c r="M6" s="31"/>
      <c r="N6" s="52"/>
      <c r="O6" s="31"/>
      <c r="P6" s="32"/>
      <c r="Q6" s="52"/>
      <c r="R6" s="33"/>
      <c r="S6" s="54"/>
    </row>
    <row r="7" spans="1:19" s="8" customFormat="1" ht="14.1" customHeight="1">
      <c r="A7" s="66">
        <v>406.31</v>
      </c>
      <c r="B7" s="67">
        <v>-7.4999999999979541E-2</v>
      </c>
      <c r="C7" s="12">
        <v>2E-3</v>
      </c>
      <c r="D7" s="66">
        <v>406.80999999999955</v>
      </c>
      <c r="E7" s="67">
        <v>0.42500000000002069</v>
      </c>
      <c r="F7" s="12">
        <v>0.19700000000000015</v>
      </c>
      <c r="G7" s="66">
        <v>407.30999999999909</v>
      </c>
      <c r="H7" s="67">
        <v>0.92500000000002114</v>
      </c>
      <c r="I7" s="12">
        <v>0.77100000000000057</v>
      </c>
      <c r="J7" s="68">
        <v>407.80999999999864</v>
      </c>
      <c r="K7" s="69">
        <v>1.4250000000000216</v>
      </c>
      <c r="L7" s="41">
        <v>1.2380000000000009</v>
      </c>
      <c r="M7" s="31"/>
      <c r="N7" s="87"/>
      <c r="O7" s="31"/>
      <c r="P7" s="32"/>
      <c r="Q7" s="53"/>
      <c r="R7" s="33"/>
      <c r="S7" s="54"/>
    </row>
    <row r="8" spans="1:19" s="8" customFormat="1" ht="14.1" customHeight="1">
      <c r="A8" s="66">
        <v>406.32</v>
      </c>
      <c r="B8" s="67">
        <v>-6.4999999999979546E-2</v>
      </c>
      <c r="C8" s="12">
        <v>4.0000000000000001E-3</v>
      </c>
      <c r="D8" s="66">
        <v>406.81999999999954</v>
      </c>
      <c r="E8" s="67">
        <v>0.4350000000000207</v>
      </c>
      <c r="F8" s="12">
        <v>0.20400000000000015</v>
      </c>
      <c r="G8" s="66">
        <v>407.31999999999908</v>
      </c>
      <c r="H8" s="67">
        <v>0.93500000000002115</v>
      </c>
      <c r="I8" s="12">
        <v>0.78200000000000058</v>
      </c>
      <c r="J8" s="68">
        <v>407.81999999999863</v>
      </c>
      <c r="K8" s="69">
        <v>1.4350000000000216</v>
      </c>
      <c r="L8" s="41">
        <v>1.2460000000000009</v>
      </c>
      <c r="M8" s="31"/>
      <c r="N8" s="87"/>
      <c r="O8" s="31"/>
      <c r="P8" s="32"/>
      <c r="Q8" s="53"/>
      <c r="R8" s="33"/>
      <c r="S8" s="54"/>
    </row>
    <row r="9" spans="1:19" s="8" customFormat="1" ht="14.1" customHeight="1">
      <c r="A9" s="66">
        <v>406.33</v>
      </c>
      <c r="B9" s="67">
        <v>-5.4999999999979544E-2</v>
      </c>
      <c r="C9" s="12">
        <v>6.0000000000000001E-3</v>
      </c>
      <c r="D9" s="66">
        <v>406.82999999999953</v>
      </c>
      <c r="E9" s="67">
        <v>0.44500000000002071</v>
      </c>
      <c r="F9" s="12">
        <v>0.21100000000000016</v>
      </c>
      <c r="G9" s="66">
        <v>407.32999999999907</v>
      </c>
      <c r="H9" s="67">
        <v>0.94500000000002116</v>
      </c>
      <c r="I9" s="12">
        <v>0.79300000000000059</v>
      </c>
      <c r="J9" s="68">
        <v>407.82999999999862</v>
      </c>
      <c r="K9" s="69">
        <v>1.4450000000000216</v>
      </c>
      <c r="L9" s="41">
        <v>1.2540000000000009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>
      <c r="A10" s="66">
        <v>406.34</v>
      </c>
      <c r="B10" s="67">
        <v>-4.4999999999979542E-2</v>
      </c>
      <c r="C10" s="12">
        <v>8.0000000000000002E-3</v>
      </c>
      <c r="D10" s="66">
        <v>406.83999999999952</v>
      </c>
      <c r="E10" s="67">
        <v>0.45500000000002072</v>
      </c>
      <c r="F10" s="12">
        <v>0.21800000000000017</v>
      </c>
      <c r="G10" s="66">
        <v>407.33999999999907</v>
      </c>
      <c r="H10" s="67">
        <v>0.95500000000002117</v>
      </c>
      <c r="I10" s="12">
        <v>0.8040000000000006</v>
      </c>
      <c r="J10" s="68">
        <v>407.83999999999861</v>
      </c>
      <c r="K10" s="69">
        <v>1.4550000000000216</v>
      </c>
      <c r="L10" s="41">
        <v>1.2620000000000009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>
      <c r="A11" s="66">
        <v>406.34999999999997</v>
      </c>
      <c r="B11" s="67">
        <v>-3.4999999999979541E-2</v>
      </c>
      <c r="C11" s="12">
        <v>0.01</v>
      </c>
      <c r="D11" s="66">
        <v>406.84999999999951</v>
      </c>
      <c r="E11" s="67">
        <v>0.46500000000002073</v>
      </c>
      <c r="F11" s="12">
        <v>0.22500000000000017</v>
      </c>
      <c r="G11" s="66">
        <v>407.34999999999906</v>
      </c>
      <c r="H11" s="67">
        <v>0.96500000000002117</v>
      </c>
      <c r="I11" s="12">
        <v>0.81500000000000061</v>
      </c>
      <c r="J11" s="68">
        <v>407.8499999999986</v>
      </c>
      <c r="K11" s="69">
        <v>1.4650000000000216</v>
      </c>
      <c r="L11" s="41">
        <v>1.2700000000000009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>
      <c r="A12" s="66">
        <v>406.35999999999996</v>
      </c>
      <c r="B12" s="67">
        <v>-2.4999999999979539E-2</v>
      </c>
      <c r="C12" s="12">
        <v>1.2E-2</v>
      </c>
      <c r="D12" s="66">
        <v>406.8599999999995</v>
      </c>
      <c r="E12" s="67">
        <v>0.47500000000002074</v>
      </c>
      <c r="F12" s="12">
        <v>0.23200000000000018</v>
      </c>
      <c r="G12" s="66">
        <v>407.35999999999905</v>
      </c>
      <c r="H12" s="67">
        <v>0.97500000000002118</v>
      </c>
      <c r="I12" s="12">
        <v>0.82600000000000062</v>
      </c>
      <c r="J12" s="68">
        <v>407.85999999999859</v>
      </c>
      <c r="K12" s="69">
        <v>1.4750000000000216</v>
      </c>
      <c r="L12" s="41">
        <v>1.2780000000000009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>
      <c r="A13" s="66">
        <v>406.36999999999995</v>
      </c>
      <c r="B13" s="67">
        <v>-1.4999999999979538E-2</v>
      </c>
      <c r="C13" s="12">
        <v>1.4E-2</v>
      </c>
      <c r="D13" s="66">
        <v>406.86999999999949</v>
      </c>
      <c r="E13" s="67">
        <v>0.48500000000002075</v>
      </c>
      <c r="F13" s="12">
        <v>0.23900000000000018</v>
      </c>
      <c r="G13" s="66">
        <v>407.36999999999904</v>
      </c>
      <c r="H13" s="67">
        <v>0.98500000000002119</v>
      </c>
      <c r="I13" s="12">
        <v>0.83700000000000063</v>
      </c>
      <c r="J13" s="68">
        <v>407.86999999999858</v>
      </c>
      <c r="K13" s="69">
        <v>1.4850000000000216</v>
      </c>
      <c r="L13" s="41">
        <v>1.2860000000000009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>
      <c r="A14" s="66">
        <v>406.37999999999994</v>
      </c>
      <c r="B14" s="67">
        <v>-4.9999999999795382E-3</v>
      </c>
      <c r="C14" s="12">
        <v>1.6E-2</v>
      </c>
      <c r="D14" s="66">
        <v>406.87999999999948</v>
      </c>
      <c r="E14" s="67">
        <v>0.49500000000002076</v>
      </c>
      <c r="F14" s="12">
        <v>0.24600000000000019</v>
      </c>
      <c r="G14" s="66">
        <v>407.37999999999903</v>
      </c>
      <c r="H14" s="67">
        <v>0.9950000000000212</v>
      </c>
      <c r="I14" s="12">
        <v>0.84800000000000064</v>
      </c>
      <c r="J14" s="68">
        <v>407.87999999999857</v>
      </c>
      <c r="K14" s="69">
        <v>1.4950000000000216</v>
      </c>
      <c r="L14" s="41">
        <v>1.2940000000000009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>
      <c r="A15" s="66">
        <v>406.38999999999993</v>
      </c>
      <c r="B15" s="67">
        <v>5.000000000020462E-3</v>
      </c>
      <c r="C15" s="12">
        <v>1.8000000000000002E-2</v>
      </c>
      <c r="D15" s="66">
        <v>406.88999999999947</v>
      </c>
      <c r="E15" s="67">
        <v>0.50500000000002077</v>
      </c>
      <c r="F15" s="12">
        <v>0.25300000000000017</v>
      </c>
      <c r="G15" s="66">
        <v>407.38999999999902</v>
      </c>
      <c r="H15" s="67">
        <v>1.0050000000000212</v>
      </c>
      <c r="I15" s="12">
        <v>0.85900000000000065</v>
      </c>
      <c r="J15" s="68">
        <v>407.88999999999857</v>
      </c>
      <c r="K15" s="69">
        <v>1.5050000000000217</v>
      </c>
      <c r="L15" s="41">
        <v>1.3020000000000009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>
      <c r="A16" s="70">
        <v>406.39999999999992</v>
      </c>
      <c r="B16" s="71">
        <v>1.5000000000020462E-2</v>
      </c>
      <c r="C16" s="18">
        <v>2.0000000000000004E-2</v>
      </c>
      <c r="D16" s="70">
        <v>406.89999999999947</v>
      </c>
      <c r="E16" s="71">
        <v>0.51500000000002077</v>
      </c>
      <c r="F16" s="18">
        <v>0.26000000000000018</v>
      </c>
      <c r="G16" s="70">
        <v>407.39999999999901</v>
      </c>
      <c r="H16" s="71">
        <v>1.0150000000000212</v>
      </c>
      <c r="I16" s="18">
        <v>0.87000000000000066</v>
      </c>
      <c r="J16" s="72">
        <v>407.89999999999856</v>
      </c>
      <c r="K16" s="73">
        <v>1.5150000000000217</v>
      </c>
      <c r="L16" s="44">
        <v>1.3100000000000009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>
      <c r="A17" s="74">
        <v>406.40999999999991</v>
      </c>
      <c r="B17" s="75">
        <v>2.5000000000020464E-2</v>
      </c>
      <c r="C17" s="19">
        <v>2.3000000000000003E-2</v>
      </c>
      <c r="D17" s="74">
        <v>406.90999999999946</v>
      </c>
      <c r="E17" s="75">
        <v>0.52500000000002078</v>
      </c>
      <c r="F17" s="19">
        <v>0.27000000000000018</v>
      </c>
      <c r="G17" s="74">
        <v>407.409999999999</v>
      </c>
      <c r="H17" s="75">
        <v>1.0250000000000212</v>
      </c>
      <c r="I17" s="19">
        <v>0.88000000000000067</v>
      </c>
      <c r="J17" s="76">
        <v>407.90999999999855</v>
      </c>
      <c r="K17" s="77">
        <v>1.5250000000000217</v>
      </c>
      <c r="L17" s="45">
        <v>1.3180000000000009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>
      <c r="A18" s="66">
        <v>406.4199999999999</v>
      </c>
      <c r="B18" s="67">
        <v>3.5000000000020466E-2</v>
      </c>
      <c r="C18" s="19">
        <v>2.6000000000000002E-2</v>
      </c>
      <c r="D18" s="66">
        <v>406.91999999999945</v>
      </c>
      <c r="E18" s="67">
        <v>0.53500000000002079</v>
      </c>
      <c r="F18" s="12">
        <v>0.28000000000000019</v>
      </c>
      <c r="G18" s="66">
        <v>407.41999999999899</v>
      </c>
      <c r="H18" s="67">
        <v>1.0350000000000212</v>
      </c>
      <c r="I18" s="12">
        <v>0.89000000000000068</v>
      </c>
      <c r="J18" s="68">
        <v>407.91999999999854</v>
      </c>
      <c r="K18" s="69">
        <v>1.5350000000000217</v>
      </c>
      <c r="L18" s="41">
        <v>1.326000000000001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>
      <c r="A19" s="66">
        <v>406.42999999999989</v>
      </c>
      <c r="B19" s="67">
        <v>4.5000000000020468E-2</v>
      </c>
      <c r="C19" s="19">
        <v>2.9000000000000001E-2</v>
      </c>
      <c r="D19" s="66">
        <v>406.92999999999944</v>
      </c>
      <c r="E19" s="67">
        <v>0.5450000000000208</v>
      </c>
      <c r="F19" s="12">
        <v>0.2900000000000002</v>
      </c>
      <c r="G19" s="66">
        <v>407.42999999999898</v>
      </c>
      <c r="H19" s="67">
        <v>1.0450000000000212</v>
      </c>
      <c r="I19" s="12">
        <v>0.90000000000000069</v>
      </c>
      <c r="J19" s="68">
        <v>407.92999999999853</v>
      </c>
      <c r="K19" s="69">
        <v>1.5450000000000217</v>
      </c>
      <c r="L19" s="41">
        <v>1.334000000000001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>
      <c r="A20" s="66">
        <v>406.43999999999988</v>
      </c>
      <c r="B20" s="67">
        <v>5.500000000002047E-2</v>
      </c>
      <c r="C20" s="19">
        <v>3.2000000000000001E-2</v>
      </c>
      <c r="D20" s="66">
        <v>406.93999999999943</v>
      </c>
      <c r="E20" s="67">
        <v>0.55500000000002081</v>
      </c>
      <c r="F20" s="12">
        <v>0.30000000000000021</v>
      </c>
      <c r="G20" s="66">
        <v>407.43999999999897</v>
      </c>
      <c r="H20" s="67">
        <v>1.0550000000000213</v>
      </c>
      <c r="I20" s="12">
        <v>0.9100000000000007</v>
      </c>
      <c r="J20" s="68">
        <v>407.93999999999852</v>
      </c>
      <c r="K20" s="69">
        <v>1.5550000000000217</v>
      </c>
      <c r="L20" s="41">
        <v>1.342000000000001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>
      <c r="A21" s="66">
        <v>406.44999999999987</v>
      </c>
      <c r="B21" s="67">
        <v>6.5000000000020472E-2</v>
      </c>
      <c r="C21" s="19">
        <v>3.5000000000000003E-2</v>
      </c>
      <c r="D21" s="66">
        <v>406.94999999999942</v>
      </c>
      <c r="E21" s="67">
        <v>0.56500000000002082</v>
      </c>
      <c r="F21" s="12">
        <v>0.31000000000000022</v>
      </c>
      <c r="G21" s="66">
        <v>407.44999999999897</v>
      </c>
      <c r="H21" s="67">
        <v>1.0650000000000213</v>
      </c>
      <c r="I21" s="12">
        <v>0.92000000000000071</v>
      </c>
      <c r="J21" s="68">
        <v>407.94999999999851</v>
      </c>
      <c r="K21" s="69">
        <v>1.5650000000000217</v>
      </c>
      <c r="L21" s="41">
        <v>1.350000000000001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>
      <c r="A22" s="66">
        <v>406.45999999999987</v>
      </c>
      <c r="B22" s="67">
        <v>7.5000000000020467E-2</v>
      </c>
      <c r="C22" s="19">
        <v>3.8000000000000006E-2</v>
      </c>
      <c r="D22" s="66">
        <v>406.95999999999941</v>
      </c>
      <c r="E22" s="67">
        <v>0.57500000000002083</v>
      </c>
      <c r="F22" s="12">
        <v>0.32000000000000023</v>
      </c>
      <c r="G22" s="66">
        <v>407.45999999999896</v>
      </c>
      <c r="H22" s="67">
        <v>1.0750000000000213</v>
      </c>
      <c r="I22" s="12">
        <v>0.93000000000000071</v>
      </c>
      <c r="J22" s="68">
        <v>407.9599999999985</v>
      </c>
      <c r="K22" s="69">
        <v>1.5750000000000217</v>
      </c>
      <c r="L22" s="41">
        <v>1.358000000000001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>
      <c r="A23" s="66">
        <v>406.46999999999986</v>
      </c>
      <c r="B23" s="67">
        <v>8.5000000000020462E-2</v>
      </c>
      <c r="C23" s="19">
        <v>4.1000000000000009E-2</v>
      </c>
      <c r="D23" s="66">
        <v>406.9699999999994</v>
      </c>
      <c r="E23" s="67">
        <v>0.58500000000002084</v>
      </c>
      <c r="F23" s="12">
        <v>0.33000000000000024</v>
      </c>
      <c r="G23" s="66">
        <v>407.46999999999895</v>
      </c>
      <c r="H23" s="67">
        <v>1.0850000000000213</v>
      </c>
      <c r="I23" s="12">
        <v>0.94000000000000072</v>
      </c>
      <c r="J23" s="68">
        <v>407.96999999999849</v>
      </c>
      <c r="K23" s="69">
        <v>1.5850000000000217</v>
      </c>
      <c r="L23" s="41">
        <v>1.366000000000001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>
      <c r="A24" s="66">
        <v>406.47999999999985</v>
      </c>
      <c r="B24" s="67">
        <v>9.5000000000020457E-2</v>
      </c>
      <c r="C24" s="19">
        <v>4.4000000000000011E-2</v>
      </c>
      <c r="D24" s="66">
        <v>406.97999999999939</v>
      </c>
      <c r="E24" s="67">
        <v>0.59500000000002085</v>
      </c>
      <c r="F24" s="12">
        <v>0.34000000000000025</v>
      </c>
      <c r="G24" s="66">
        <v>407.47999999999894</v>
      </c>
      <c r="H24" s="67">
        <v>1.0950000000000213</v>
      </c>
      <c r="I24" s="12">
        <v>0.95000000000000073</v>
      </c>
      <c r="J24" s="68">
        <v>407.97999999999848</v>
      </c>
      <c r="K24" s="69">
        <v>1.5950000000000217</v>
      </c>
      <c r="L24" s="41">
        <v>1.374000000000001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>
      <c r="A25" s="66">
        <v>406.48999999999984</v>
      </c>
      <c r="B25" s="67">
        <v>0.10500000000002045</v>
      </c>
      <c r="C25" s="19">
        <v>4.7000000000000014E-2</v>
      </c>
      <c r="D25" s="66">
        <v>406.98999999999938</v>
      </c>
      <c r="E25" s="67">
        <v>0.60500000000002085</v>
      </c>
      <c r="F25" s="12">
        <v>0.35000000000000026</v>
      </c>
      <c r="G25" s="66">
        <v>407.48999999999893</v>
      </c>
      <c r="H25" s="67">
        <v>1.1050000000000213</v>
      </c>
      <c r="I25" s="12">
        <v>0.96000000000000074</v>
      </c>
      <c r="J25" s="68">
        <v>407.98999999999847</v>
      </c>
      <c r="K25" s="69">
        <v>1.6050000000000217</v>
      </c>
      <c r="L25" s="41">
        <v>1.382000000000001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>
      <c r="A26" s="78">
        <v>406.49999999999983</v>
      </c>
      <c r="B26" s="79">
        <v>0.11500000000002045</v>
      </c>
      <c r="C26" s="80">
        <v>5.0000000000000017E-2</v>
      </c>
      <c r="D26" s="78">
        <v>406.99999999999937</v>
      </c>
      <c r="E26" s="79">
        <v>0.61500000000002086</v>
      </c>
      <c r="F26" s="13">
        <v>0.36000000000000026</v>
      </c>
      <c r="G26" s="78">
        <v>407.49999999999892</v>
      </c>
      <c r="H26" s="79">
        <v>1.1150000000000213</v>
      </c>
      <c r="I26" s="13">
        <v>0.97000000000000075</v>
      </c>
      <c r="J26" s="81">
        <v>407.99999999999847</v>
      </c>
      <c r="K26" s="82">
        <v>1.6150000000000218</v>
      </c>
      <c r="L26" s="46">
        <v>1.390000000000001</v>
      </c>
      <c r="M26" s="31"/>
      <c r="N26" s="87"/>
      <c r="O26" s="31"/>
      <c r="P26" s="32"/>
      <c r="Q26" s="53"/>
      <c r="R26" s="33"/>
    </row>
    <row r="27" spans="1:19" s="8" customFormat="1" ht="14.1" customHeight="1">
      <c r="A27" s="83">
        <v>406.50999999999982</v>
      </c>
      <c r="B27" s="64">
        <v>0.12500000000002046</v>
      </c>
      <c r="C27" s="7">
        <v>5.400000000000002E-2</v>
      </c>
      <c r="D27" s="83">
        <v>407.00999999999937</v>
      </c>
      <c r="E27" s="64">
        <v>0.62500000000002087</v>
      </c>
      <c r="F27" s="7">
        <v>0.37300000000000028</v>
      </c>
      <c r="G27" s="83">
        <v>407.50999999999891</v>
      </c>
      <c r="H27" s="64">
        <v>1.1250000000000213</v>
      </c>
      <c r="I27" s="7">
        <v>0.98000000000000076</v>
      </c>
      <c r="J27" s="84"/>
      <c r="K27" s="85"/>
      <c r="L27" s="49"/>
      <c r="M27" s="31"/>
      <c r="N27" s="87"/>
      <c r="O27" s="31"/>
      <c r="P27" s="32"/>
      <c r="Q27" s="33"/>
      <c r="R27" s="33"/>
    </row>
    <row r="28" spans="1:19" s="8" customFormat="1" ht="14.1" customHeight="1">
      <c r="A28" s="66">
        <v>406.51999999999981</v>
      </c>
      <c r="B28" s="67">
        <v>0.13500000000002046</v>
      </c>
      <c r="C28" s="19">
        <v>5.8000000000000024E-2</v>
      </c>
      <c r="D28" s="66">
        <v>407.01999999999936</v>
      </c>
      <c r="E28" s="67">
        <v>0.63500000000002088</v>
      </c>
      <c r="F28" s="12">
        <v>0.38600000000000029</v>
      </c>
      <c r="G28" s="66">
        <v>407.5199999999989</v>
      </c>
      <c r="H28" s="67">
        <v>1.1350000000000213</v>
      </c>
      <c r="I28" s="12">
        <v>0.99000000000000077</v>
      </c>
      <c r="J28" s="68"/>
      <c r="K28" s="69"/>
      <c r="L28" s="41"/>
      <c r="M28" s="31"/>
      <c r="N28" s="87"/>
      <c r="O28" s="31"/>
      <c r="P28" s="32"/>
      <c r="Q28" s="33"/>
      <c r="R28" s="33"/>
    </row>
    <row r="29" spans="1:19" s="8" customFormat="1" ht="14.1" customHeight="1">
      <c r="A29" s="66">
        <v>406.5299999999998</v>
      </c>
      <c r="B29" s="67">
        <v>0.14500000000002047</v>
      </c>
      <c r="C29" s="19">
        <v>6.2000000000000027E-2</v>
      </c>
      <c r="D29" s="66">
        <v>407.02999999999935</v>
      </c>
      <c r="E29" s="67">
        <v>0.64500000000002089</v>
      </c>
      <c r="F29" s="12">
        <v>0.3990000000000003</v>
      </c>
      <c r="G29" s="66">
        <v>407.52999999999889</v>
      </c>
      <c r="H29" s="67">
        <v>1.1450000000000213</v>
      </c>
      <c r="I29" s="12">
        <v>1.0000000000000007</v>
      </c>
      <c r="J29" s="68"/>
      <c r="K29" s="69"/>
      <c r="L29" s="41"/>
      <c r="M29" s="31"/>
      <c r="N29" s="87"/>
      <c r="O29" s="31"/>
      <c r="P29" s="32"/>
      <c r="Q29" s="33"/>
      <c r="R29" s="33"/>
    </row>
    <row r="30" spans="1:19" s="8" customFormat="1" ht="14.1" customHeight="1">
      <c r="A30" s="66">
        <v>406.53999999999979</v>
      </c>
      <c r="B30" s="67">
        <v>0.15500000000002048</v>
      </c>
      <c r="C30" s="19">
        <v>6.6000000000000031E-2</v>
      </c>
      <c r="D30" s="66">
        <v>407.03999999999934</v>
      </c>
      <c r="E30" s="67">
        <v>0.6550000000000209</v>
      </c>
      <c r="F30" s="12">
        <v>0.41200000000000031</v>
      </c>
      <c r="G30" s="66">
        <v>407.53999999999888</v>
      </c>
      <c r="H30" s="67">
        <v>1.1550000000000213</v>
      </c>
      <c r="I30" s="12">
        <v>1.0100000000000007</v>
      </c>
      <c r="J30" s="68"/>
      <c r="K30" s="69"/>
      <c r="L30" s="41"/>
      <c r="M30" s="31"/>
      <c r="N30" s="87"/>
      <c r="O30" s="31"/>
      <c r="P30" s="32"/>
      <c r="Q30" s="33"/>
      <c r="R30" s="33"/>
    </row>
    <row r="31" spans="1:19" s="8" customFormat="1" ht="14.1" customHeight="1">
      <c r="A31" s="66">
        <v>406.54999999999978</v>
      </c>
      <c r="B31" s="67">
        <v>0.16500000000002049</v>
      </c>
      <c r="C31" s="19">
        <v>7.0000000000000034E-2</v>
      </c>
      <c r="D31" s="66">
        <v>407.04999999999933</v>
      </c>
      <c r="E31" s="67">
        <v>0.66500000000002091</v>
      </c>
      <c r="F31" s="12">
        <v>0.42500000000000032</v>
      </c>
      <c r="G31" s="66">
        <v>407.54999999999887</v>
      </c>
      <c r="H31" s="67">
        <v>1.1650000000000214</v>
      </c>
      <c r="I31" s="12">
        <v>1.0200000000000007</v>
      </c>
      <c r="J31" s="68"/>
      <c r="K31" s="69"/>
      <c r="L31" s="41"/>
      <c r="M31" s="31"/>
      <c r="N31" s="87"/>
      <c r="O31" s="31"/>
      <c r="P31" s="32"/>
      <c r="Q31" s="33"/>
      <c r="R31" s="33"/>
    </row>
    <row r="32" spans="1:19" s="8" customFormat="1" ht="14.1" customHeight="1">
      <c r="A32" s="66">
        <v>406.55999999999977</v>
      </c>
      <c r="B32" s="67">
        <v>0.1750000000000205</v>
      </c>
      <c r="C32" s="19">
        <v>7.4000000000000038E-2</v>
      </c>
      <c r="D32" s="66">
        <v>407.05999999999932</v>
      </c>
      <c r="E32" s="67">
        <v>0.67500000000002092</v>
      </c>
      <c r="F32" s="12">
        <v>0.43800000000000033</v>
      </c>
      <c r="G32" s="66">
        <v>407.55999999999887</v>
      </c>
      <c r="H32" s="67">
        <v>1.1750000000000214</v>
      </c>
      <c r="I32" s="12">
        <v>1.0300000000000007</v>
      </c>
      <c r="J32" s="68"/>
      <c r="K32" s="69"/>
      <c r="L32" s="41"/>
      <c r="M32" s="31"/>
      <c r="N32" s="87"/>
      <c r="O32" s="31"/>
      <c r="P32" s="32"/>
      <c r="Q32" s="33"/>
      <c r="R32" s="33"/>
    </row>
    <row r="33" spans="1:18" s="8" customFormat="1" ht="14.1" customHeight="1">
      <c r="A33" s="66">
        <v>406.56999999999977</v>
      </c>
      <c r="B33" s="67">
        <v>0.18500000000002051</v>
      </c>
      <c r="C33" s="19">
        <v>7.8000000000000042E-2</v>
      </c>
      <c r="D33" s="66">
        <v>407.06999999999931</v>
      </c>
      <c r="E33" s="67">
        <v>0.68500000000002093</v>
      </c>
      <c r="F33" s="12">
        <v>0.45100000000000035</v>
      </c>
      <c r="G33" s="66">
        <v>407.56999999999886</v>
      </c>
      <c r="H33" s="67">
        <v>1.1850000000000214</v>
      </c>
      <c r="I33" s="12">
        <v>1.0400000000000007</v>
      </c>
      <c r="J33" s="68"/>
      <c r="K33" s="69"/>
      <c r="L33" s="41"/>
      <c r="M33" s="31"/>
      <c r="N33" s="104"/>
      <c r="O33" s="31"/>
      <c r="P33" s="32"/>
      <c r="Q33" s="33"/>
      <c r="R33" s="33"/>
    </row>
    <row r="34" spans="1:18" s="8" customFormat="1" ht="14.1" customHeight="1">
      <c r="A34" s="66">
        <v>406.57999999999976</v>
      </c>
      <c r="B34" s="67">
        <v>0.19500000000002052</v>
      </c>
      <c r="C34" s="19">
        <v>8.2000000000000045E-2</v>
      </c>
      <c r="D34" s="66">
        <v>407.0799999999993</v>
      </c>
      <c r="E34" s="67">
        <v>0.69500000000002093</v>
      </c>
      <c r="F34" s="12">
        <v>0.46400000000000036</v>
      </c>
      <c r="G34" s="66">
        <v>407.57999999999885</v>
      </c>
      <c r="H34" s="67">
        <v>1.1950000000000214</v>
      </c>
      <c r="I34" s="12">
        <v>1.0500000000000007</v>
      </c>
      <c r="J34" s="68"/>
      <c r="K34" s="69"/>
      <c r="L34" s="41"/>
      <c r="M34" s="31"/>
      <c r="N34" s="87"/>
      <c r="O34" s="31"/>
      <c r="P34" s="32"/>
      <c r="Q34" s="33"/>
      <c r="R34" s="33"/>
    </row>
    <row r="35" spans="1:18" s="8" customFormat="1" ht="14.1" customHeight="1">
      <c r="A35" s="66">
        <v>406.58999999999975</v>
      </c>
      <c r="B35" s="67">
        <v>0.20500000000002053</v>
      </c>
      <c r="C35" s="19">
        <v>8.6000000000000049E-2</v>
      </c>
      <c r="D35" s="66">
        <v>407.08999999999929</v>
      </c>
      <c r="E35" s="67">
        <v>0.70500000000002094</v>
      </c>
      <c r="F35" s="12">
        <v>0.47700000000000037</v>
      </c>
      <c r="G35" s="66">
        <v>407.58999999999884</v>
      </c>
      <c r="H35" s="67">
        <v>1.2050000000000214</v>
      </c>
      <c r="I35" s="12">
        <v>1.0600000000000007</v>
      </c>
      <c r="J35" s="68"/>
      <c r="K35" s="69"/>
      <c r="L35" s="41"/>
      <c r="M35" s="31"/>
      <c r="N35" s="87"/>
      <c r="O35" s="31"/>
      <c r="P35" s="32"/>
      <c r="Q35" s="33"/>
      <c r="R35" s="33"/>
    </row>
    <row r="36" spans="1:18" s="8" customFormat="1" ht="14.1" customHeight="1">
      <c r="A36" s="70">
        <v>406.59999999999974</v>
      </c>
      <c r="B36" s="71">
        <v>0.21500000000002054</v>
      </c>
      <c r="C36" s="86">
        <v>9.0000000000000052E-2</v>
      </c>
      <c r="D36" s="70">
        <v>407.09999999999928</v>
      </c>
      <c r="E36" s="71">
        <v>0.71500000000002095</v>
      </c>
      <c r="F36" s="18">
        <v>0.49000000000000038</v>
      </c>
      <c r="G36" s="70">
        <v>407.59999999999883</v>
      </c>
      <c r="H36" s="71">
        <v>1.2150000000000214</v>
      </c>
      <c r="I36" s="18">
        <v>1.0700000000000007</v>
      </c>
      <c r="J36" s="72"/>
      <c r="K36" s="73"/>
      <c r="L36" s="44"/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406.60999999999973</v>
      </c>
      <c r="B37" s="5">
        <v>0.22500000000002054</v>
      </c>
      <c r="C37" s="6">
        <v>9.4000000000000056E-2</v>
      </c>
      <c r="D37" s="14">
        <v>407.10999999999927</v>
      </c>
      <c r="E37" s="5">
        <v>0.72500000000002096</v>
      </c>
      <c r="F37" s="7">
        <v>0.50400000000000034</v>
      </c>
      <c r="G37" s="14">
        <v>407.60999999999882</v>
      </c>
      <c r="H37" s="5">
        <v>1.2250000000000214</v>
      </c>
      <c r="I37" s="7">
        <v>1.0780000000000007</v>
      </c>
      <c r="J37" s="47"/>
      <c r="K37" s="48"/>
      <c r="L37" s="49"/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406.61999999999972</v>
      </c>
      <c r="B38" s="10">
        <v>0.23500000000002055</v>
      </c>
      <c r="C38" s="11">
        <v>9.8000000000000059E-2</v>
      </c>
      <c r="D38" s="9">
        <v>407.11999999999927</v>
      </c>
      <c r="E38" s="10">
        <v>0.73500000000002097</v>
      </c>
      <c r="F38" s="12">
        <v>0.51800000000000035</v>
      </c>
      <c r="G38" s="9">
        <v>407.61999999999881</v>
      </c>
      <c r="H38" s="10">
        <v>1.2350000000000214</v>
      </c>
      <c r="I38" s="12">
        <v>1.0860000000000007</v>
      </c>
      <c r="J38" s="39"/>
      <c r="K38" s="40"/>
      <c r="L38" s="41"/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406.62999999999971</v>
      </c>
      <c r="B39" s="10">
        <v>0.24500000000002056</v>
      </c>
      <c r="C39" s="11">
        <v>0.10200000000000006</v>
      </c>
      <c r="D39" s="9">
        <v>407.12999999999926</v>
      </c>
      <c r="E39" s="10">
        <v>0.74500000000002098</v>
      </c>
      <c r="F39" s="12">
        <v>0.53200000000000036</v>
      </c>
      <c r="G39" s="9">
        <v>407.6299999999988</v>
      </c>
      <c r="H39" s="10">
        <v>1.2450000000000214</v>
      </c>
      <c r="I39" s="12">
        <v>1.0940000000000007</v>
      </c>
      <c r="J39" s="39"/>
      <c r="K39" s="40"/>
      <c r="L39" s="41"/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406.6399999999997</v>
      </c>
      <c r="B40" s="10">
        <v>0.25500000000002054</v>
      </c>
      <c r="C40" s="11">
        <v>0.10600000000000007</v>
      </c>
      <c r="D40" s="9">
        <v>407.13999999999925</v>
      </c>
      <c r="E40" s="10">
        <v>0.75500000000002099</v>
      </c>
      <c r="F40" s="12">
        <v>0.54600000000000037</v>
      </c>
      <c r="G40" s="9">
        <v>407.63999999999879</v>
      </c>
      <c r="H40" s="10">
        <v>1.2550000000000214</v>
      </c>
      <c r="I40" s="12">
        <v>1.1020000000000008</v>
      </c>
      <c r="J40" s="39"/>
      <c r="K40" s="40"/>
      <c r="L40" s="41"/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406.64999999999969</v>
      </c>
      <c r="B41" s="10">
        <v>0.26500000000002055</v>
      </c>
      <c r="C41" s="11">
        <v>0.11000000000000007</v>
      </c>
      <c r="D41" s="9">
        <v>407.14999999999924</v>
      </c>
      <c r="E41" s="10">
        <v>0.765000000000021</v>
      </c>
      <c r="F41" s="12">
        <v>0.56000000000000039</v>
      </c>
      <c r="G41" s="9">
        <v>407.64999999999878</v>
      </c>
      <c r="H41" s="10">
        <v>1.2650000000000214</v>
      </c>
      <c r="I41" s="12">
        <v>1.1100000000000008</v>
      </c>
      <c r="J41" s="39"/>
      <c r="K41" s="40"/>
      <c r="L41" s="41"/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406.65999999999968</v>
      </c>
      <c r="B42" s="10">
        <v>0.27500000000002056</v>
      </c>
      <c r="C42" s="11">
        <v>0.11400000000000007</v>
      </c>
      <c r="D42" s="9">
        <v>407.15999999999923</v>
      </c>
      <c r="E42" s="10">
        <v>0.77500000000002101</v>
      </c>
      <c r="F42" s="12">
        <v>0.5740000000000004</v>
      </c>
      <c r="G42" s="9">
        <v>407.65999999999877</v>
      </c>
      <c r="H42" s="10">
        <v>1.2750000000000214</v>
      </c>
      <c r="I42" s="12">
        <v>1.1180000000000008</v>
      </c>
      <c r="J42" s="39"/>
      <c r="K42" s="40"/>
      <c r="L42" s="41"/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406.66999999999967</v>
      </c>
      <c r="B43" s="10">
        <v>0.28500000000002057</v>
      </c>
      <c r="C43" s="11">
        <v>0.11800000000000008</v>
      </c>
      <c r="D43" s="9">
        <v>407.16999999999922</v>
      </c>
      <c r="E43" s="10">
        <v>0.78500000000002101</v>
      </c>
      <c r="F43" s="12">
        <v>0.58800000000000041</v>
      </c>
      <c r="G43" s="9">
        <v>407.66999999999877</v>
      </c>
      <c r="H43" s="10">
        <v>1.2850000000000215</v>
      </c>
      <c r="I43" s="12">
        <v>1.1260000000000008</v>
      </c>
      <c r="J43" s="39"/>
      <c r="K43" s="40"/>
      <c r="L43" s="41"/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406.67999999999967</v>
      </c>
      <c r="B44" s="10">
        <v>0.29500000000002058</v>
      </c>
      <c r="C44" s="11">
        <v>0.12200000000000008</v>
      </c>
      <c r="D44" s="9">
        <v>407.17999999999921</v>
      </c>
      <c r="E44" s="10">
        <v>0.79500000000002102</v>
      </c>
      <c r="F44" s="12">
        <v>0.60200000000000042</v>
      </c>
      <c r="G44" s="9">
        <v>407.67999999999876</v>
      </c>
      <c r="H44" s="10">
        <v>1.2950000000000215</v>
      </c>
      <c r="I44" s="12">
        <v>1.1340000000000008</v>
      </c>
      <c r="J44" s="39"/>
      <c r="K44" s="40"/>
      <c r="L44" s="41"/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406.68999999999966</v>
      </c>
      <c r="B45" s="10">
        <v>0.30500000000002059</v>
      </c>
      <c r="C45" s="11">
        <v>0.12600000000000008</v>
      </c>
      <c r="D45" s="9">
        <v>407.1899999999992</v>
      </c>
      <c r="E45" s="10">
        <v>0.80500000000002103</v>
      </c>
      <c r="F45" s="12">
        <v>0.61600000000000044</v>
      </c>
      <c r="G45" s="9">
        <v>407.68999999999875</v>
      </c>
      <c r="H45" s="10">
        <v>1.3050000000000215</v>
      </c>
      <c r="I45" s="12">
        <v>1.1420000000000008</v>
      </c>
      <c r="J45" s="39"/>
      <c r="K45" s="40"/>
      <c r="L45" s="41"/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406.69999999999965</v>
      </c>
      <c r="B46" s="16">
        <v>0.3150000000000206</v>
      </c>
      <c r="C46" s="17">
        <v>0.13000000000000009</v>
      </c>
      <c r="D46" s="15">
        <v>407.19999999999919</v>
      </c>
      <c r="E46" s="16">
        <v>0.81500000000002104</v>
      </c>
      <c r="F46" s="18">
        <v>0.63000000000000045</v>
      </c>
      <c r="G46" s="15">
        <v>407.69999999999874</v>
      </c>
      <c r="H46" s="16">
        <v>1.3150000000000215</v>
      </c>
      <c r="I46" s="18">
        <v>1.1500000000000008</v>
      </c>
      <c r="J46" s="42"/>
      <c r="K46" s="43"/>
      <c r="L46" s="44"/>
      <c r="M46" s="31"/>
      <c r="N46" s="87"/>
      <c r="O46" s="31"/>
      <c r="P46" s="32"/>
      <c r="Q46" s="33"/>
    </row>
    <row r="47" spans="1:18" s="8" customFormat="1" ht="14.1" customHeight="1">
      <c r="A47" s="14">
        <v>406.70999999999964</v>
      </c>
      <c r="B47" s="5">
        <v>0.32500000000002061</v>
      </c>
      <c r="C47" s="6">
        <v>0.13600000000000009</v>
      </c>
      <c r="D47" s="14">
        <v>407.20999999999918</v>
      </c>
      <c r="E47" s="5">
        <v>0.82500000000002105</v>
      </c>
      <c r="F47" s="7">
        <v>0.64300000000000046</v>
      </c>
      <c r="G47" s="14">
        <v>407.70999999999873</v>
      </c>
      <c r="H47" s="5">
        <v>1.3250000000000215</v>
      </c>
      <c r="I47" s="7">
        <v>1.1580000000000008</v>
      </c>
      <c r="J47" s="47"/>
      <c r="K47" s="48"/>
      <c r="L47" s="49"/>
      <c r="M47" s="31"/>
      <c r="N47" s="87"/>
      <c r="O47" s="31"/>
      <c r="P47" s="32"/>
      <c r="Q47" s="33"/>
    </row>
    <row r="48" spans="1:18" s="8" customFormat="1" ht="14.1" customHeight="1">
      <c r="A48" s="9">
        <v>406.71999999999963</v>
      </c>
      <c r="B48" s="10">
        <v>0.33500000000002061</v>
      </c>
      <c r="C48" s="11">
        <v>0.1420000000000001</v>
      </c>
      <c r="D48" s="9">
        <v>407.21999999999917</v>
      </c>
      <c r="E48" s="10">
        <v>0.83500000000002106</v>
      </c>
      <c r="F48" s="12">
        <v>0.65600000000000047</v>
      </c>
      <c r="G48" s="9">
        <v>407.71999999999872</v>
      </c>
      <c r="H48" s="10">
        <v>1.3350000000000215</v>
      </c>
      <c r="I48" s="12">
        <v>1.1660000000000008</v>
      </c>
      <c r="J48" s="39"/>
      <c r="K48" s="40"/>
      <c r="L48" s="41"/>
      <c r="M48" s="31"/>
      <c r="N48" s="87"/>
      <c r="O48" s="31"/>
      <c r="P48" s="32"/>
      <c r="Q48" s="33"/>
    </row>
    <row r="49" spans="1:17" s="8" customFormat="1" ht="14.1" customHeight="1">
      <c r="A49" s="9">
        <v>406.72999999999962</v>
      </c>
      <c r="B49" s="10">
        <v>0.34500000000002062</v>
      </c>
      <c r="C49" s="11">
        <v>0.1480000000000001</v>
      </c>
      <c r="D49" s="9">
        <v>407.22999999999917</v>
      </c>
      <c r="E49" s="10">
        <v>0.84500000000002107</v>
      </c>
      <c r="F49" s="12">
        <v>0.66900000000000048</v>
      </c>
      <c r="G49" s="9">
        <v>407.72999999999871</v>
      </c>
      <c r="H49" s="10">
        <v>1.3450000000000215</v>
      </c>
      <c r="I49" s="12">
        <v>1.1740000000000008</v>
      </c>
      <c r="J49" s="39"/>
      <c r="K49" s="40"/>
      <c r="L49" s="41"/>
      <c r="M49" s="31"/>
      <c r="N49" s="87"/>
      <c r="O49" s="31"/>
      <c r="P49" s="32"/>
      <c r="Q49" s="33"/>
    </row>
    <row r="50" spans="1:17" s="8" customFormat="1" ht="14.1" customHeight="1">
      <c r="A50" s="9">
        <v>406.73999999999961</v>
      </c>
      <c r="B50" s="10">
        <v>0.35500000000002063</v>
      </c>
      <c r="C50" s="11">
        <v>0.15400000000000011</v>
      </c>
      <c r="D50" s="9">
        <v>407.23999999999916</v>
      </c>
      <c r="E50" s="10">
        <v>0.85500000000002108</v>
      </c>
      <c r="F50" s="12">
        <v>0.68200000000000049</v>
      </c>
      <c r="G50" s="9">
        <v>407.7399999999987</v>
      </c>
      <c r="H50" s="10">
        <v>1.3550000000000215</v>
      </c>
      <c r="I50" s="12">
        <v>1.1820000000000008</v>
      </c>
      <c r="J50" s="39"/>
      <c r="K50" s="40"/>
      <c r="L50" s="41"/>
      <c r="M50" s="31"/>
      <c r="N50" s="87"/>
      <c r="O50" s="31"/>
      <c r="P50" s="32"/>
      <c r="Q50" s="33"/>
    </row>
    <row r="51" spans="1:17" s="8" customFormat="1" ht="14.1" customHeight="1">
      <c r="A51" s="9">
        <v>406.7499999999996</v>
      </c>
      <c r="B51" s="10">
        <v>0.36500000000002064</v>
      </c>
      <c r="C51" s="11">
        <v>0.16000000000000011</v>
      </c>
      <c r="D51" s="9">
        <v>407.24999999999915</v>
      </c>
      <c r="E51" s="10">
        <v>0.86500000000002109</v>
      </c>
      <c r="F51" s="12">
        <v>0.69500000000000051</v>
      </c>
      <c r="G51" s="9">
        <v>407.74999999999869</v>
      </c>
      <c r="H51" s="10">
        <v>1.3650000000000215</v>
      </c>
      <c r="I51" s="12">
        <v>1.1900000000000008</v>
      </c>
      <c r="J51" s="39"/>
      <c r="K51" s="40"/>
      <c r="L51" s="41"/>
      <c r="M51" s="31"/>
      <c r="N51" s="87"/>
      <c r="O51" s="31"/>
      <c r="P51" s="32"/>
      <c r="Q51" s="33"/>
    </row>
    <row r="52" spans="1:17" s="8" customFormat="1" ht="14.1" customHeight="1">
      <c r="A52" s="9">
        <v>406.75999999999959</v>
      </c>
      <c r="B52" s="10">
        <v>0.37500000000002065</v>
      </c>
      <c r="C52" s="11">
        <v>0.16600000000000012</v>
      </c>
      <c r="D52" s="9">
        <v>407.25999999999914</v>
      </c>
      <c r="E52" s="10">
        <v>0.87500000000002109</v>
      </c>
      <c r="F52" s="12">
        <v>0.70800000000000052</v>
      </c>
      <c r="G52" s="9">
        <v>407.75999999999868</v>
      </c>
      <c r="H52" s="10">
        <v>1.3750000000000215</v>
      </c>
      <c r="I52" s="12">
        <v>1.1980000000000008</v>
      </c>
      <c r="J52" s="39"/>
      <c r="K52" s="40"/>
      <c r="L52" s="41"/>
      <c r="M52" s="31"/>
      <c r="N52" s="87"/>
      <c r="O52" s="31"/>
      <c r="P52" s="32"/>
      <c r="Q52" s="33"/>
    </row>
    <row r="53" spans="1:17" s="8" customFormat="1" ht="14.1" customHeight="1">
      <c r="A53" s="9">
        <v>406.76999999999958</v>
      </c>
      <c r="B53" s="10">
        <v>0.38500000000002066</v>
      </c>
      <c r="C53" s="11">
        <v>0.17200000000000013</v>
      </c>
      <c r="D53" s="9">
        <v>407.26999999999913</v>
      </c>
      <c r="E53" s="10">
        <v>0.8850000000000211</v>
      </c>
      <c r="F53" s="12">
        <v>0.72100000000000053</v>
      </c>
      <c r="G53" s="9">
        <v>407.76999999999867</v>
      </c>
      <c r="H53" s="10">
        <v>1.3850000000000215</v>
      </c>
      <c r="I53" s="12">
        <v>1.2060000000000008</v>
      </c>
      <c r="J53" s="39"/>
      <c r="K53" s="40"/>
      <c r="L53" s="41"/>
      <c r="M53" s="31"/>
      <c r="N53" s="87"/>
      <c r="O53" s="31"/>
      <c r="P53" s="32"/>
      <c r="Q53" s="33"/>
    </row>
    <row r="54" spans="1:17" s="8" customFormat="1" ht="14.1" customHeight="1">
      <c r="A54" s="9">
        <v>406.77999999999957</v>
      </c>
      <c r="B54" s="10">
        <v>0.39500000000002067</v>
      </c>
      <c r="C54" s="11">
        <v>0.17800000000000013</v>
      </c>
      <c r="D54" s="9">
        <v>407.27999999999912</v>
      </c>
      <c r="E54" s="10">
        <v>0.89500000000002111</v>
      </c>
      <c r="F54" s="12">
        <v>0.73400000000000054</v>
      </c>
      <c r="G54" s="9">
        <v>407.77999999999867</v>
      </c>
      <c r="H54" s="10">
        <v>1.3950000000000216</v>
      </c>
      <c r="I54" s="12">
        <v>1.2140000000000009</v>
      </c>
      <c r="J54" s="39"/>
      <c r="K54" s="40"/>
      <c r="L54" s="41"/>
      <c r="M54" s="31"/>
      <c r="N54" s="87"/>
      <c r="O54" s="31"/>
      <c r="P54" s="32"/>
      <c r="Q54" s="33"/>
    </row>
    <row r="55" spans="1:17" s="8" customFormat="1" ht="14.1" customHeight="1">
      <c r="A55" s="15">
        <v>406.78999999999957</v>
      </c>
      <c r="B55" s="16">
        <v>0.40500000000002068</v>
      </c>
      <c r="C55" s="17">
        <v>0.18400000000000014</v>
      </c>
      <c r="D55" s="15">
        <v>407.28999999999911</v>
      </c>
      <c r="E55" s="16">
        <v>0.90500000000002112</v>
      </c>
      <c r="F55" s="18">
        <v>0.74700000000000055</v>
      </c>
      <c r="G55" s="15">
        <v>407.78999999999866</v>
      </c>
      <c r="H55" s="16">
        <v>1.4050000000000216</v>
      </c>
      <c r="I55" s="18">
        <v>1.2220000000000009</v>
      </c>
      <c r="J55" s="42"/>
      <c r="K55" s="43"/>
      <c r="L55" s="44"/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31"/>
      <c r="N57" s="87"/>
      <c r="O57" s="63"/>
      <c r="P57" s="32"/>
    </row>
    <row r="58" spans="1:17" ht="15" customHeight="1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87"/>
      <c r="O58" s="63"/>
      <c r="P58" s="32"/>
    </row>
    <row r="59" spans="1:17" ht="15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87"/>
      <c r="O59" s="63"/>
      <c r="P59" s="32"/>
    </row>
    <row r="60" spans="1:17" ht="17.100000000000001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31"/>
      <c r="N60" s="87"/>
      <c r="O60" s="63"/>
      <c r="P60" s="32"/>
    </row>
    <row r="61" spans="1:17" ht="17.100000000000001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31"/>
      <c r="N61" s="87"/>
      <c r="O61" s="63"/>
      <c r="P61" s="32"/>
    </row>
    <row r="62" spans="1:17" s="8" customFormat="1" ht="14.1" customHeight="1">
      <c r="A62" s="101"/>
      <c r="B62" s="100"/>
      <c r="C62" s="93"/>
      <c r="D62" s="101"/>
      <c r="E62" s="100"/>
      <c r="F62" s="93"/>
      <c r="G62" s="101"/>
      <c r="H62" s="100"/>
      <c r="I62" s="93"/>
      <c r="J62" s="110"/>
      <c r="K62" s="100"/>
      <c r="L62" s="93"/>
      <c r="M62" s="31"/>
      <c r="N62" s="87"/>
      <c r="O62" s="31"/>
      <c r="P62" s="32"/>
    </row>
    <row r="63" spans="1:17" s="8" customFormat="1" ht="14.1" customHeight="1">
      <c r="A63" s="96"/>
      <c r="B63" s="94"/>
      <c r="C63" s="95"/>
      <c r="D63" s="96"/>
      <c r="E63" s="94"/>
      <c r="F63" s="95"/>
      <c r="G63" s="96"/>
      <c r="H63" s="94"/>
      <c r="I63" s="95"/>
      <c r="J63" s="111"/>
      <c r="K63" s="94"/>
      <c r="L63" s="95"/>
      <c r="M63" s="31"/>
      <c r="N63" s="87"/>
      <c r="O63" s="31"/>
      <c r="P63" s="32"/>
    </row>
    <row r="64" spans="1:17" s="8" customFormat="1" ht="14.1" customHeight="1">
      <c r="A64" s="96"/>
      <c r="B64" s="94"/>
      <c r="C64" s="95"/>
      <c r="D64" s="96"/>
      <c r="E64" s="94"/>
      <c r="F64" s="95"/>
      <c r="G64" s="96"/>
      <c r="H64" s="94"/>
      <c r="I64" s="95"/>
      <c r="J64" s="111"/>
      <c r="K64" s="94"/>
      <c r="L64" s="95"/>
      <c r="M64" s="31"/>
      <c r="N64" s="87"/>
      <c r="O64" s="31"/>
      <c r="P64" s="32"/>
    </row>
    <row r="65" spans="1:16" s="8" customFormat="1" ht="14.1" customHeight="1">
      <c r="A65" s="96"/>
      <c r="B65" s="94"/>
      <c r="C65" s="95"/>
      <c r="D65" s="96"/>
      <c r="E65" s="94"/>
      <c r="F65" s="95"/>
      <c r="G65" s="96"/>
      <c r="H65" s="94"/>
      <c r="I65" s="95"/>
      <c r="J65" s="111"/>
      <c r="K65" s="94"/>
      <c r="L65" s="95"/>
      <c r="M65" s="31"/>
      <c r="N65" s="87"/>
      <c r="O65" s="31"/>
      <c r="P65" s="32"/>
    </row>
    <row r="66" spans="1:16" s="8" customFormat="1" ht="14.1" customHeight="1">
      <c r="A66" s="96"/>
      <c r="B66" s="94"/>
      <c r="C66" s="95"/>
      <c r="D66" s="96"/>
      <c r="E66" s="94"/>
      <c r="F66" s="95"/>
      <c r="G66" s="96"/>
      <c r="H66" s="94"/>
      <c r="I66" s="95"/>
      <c r="J66" s="111"/>
      <c r="K66" s="94"/>
      <c r="L66" s="95"/>
      <c r="M66" s="31"/>
      <c r="N66" s="87"/>
      <c r="O66" s="31"/>
      <c r="P66" s="32"/>
    </row>
    <row r="67" spans="1:16" s="8" customFormat="1" ht="14.1" customHeight="1">
      <c r="A67" s="96"/>
      <c r="B67" s="94"/>
      <c r="C67" s="95"/>
      <c r="D67" s="96"/>
      <c r="E67" s="94"/>
      <c r="F67" s="95"/>
      <c r="G67" s="96"/>
      <c r="H67" s="94"/>
      <c r="I67" s="95"/>
      <c r="J67" s="111"/>
      <c r="K67" s="94"/>
      <c r="L67" s="95"/>
      <c r="M67" s="31"/>
      <c r="N67" s="87"/>
      <c r="O67" s="29"/>
      <c r="P67" s="32"/>
    </row>
    <row r="68" spans="1:16" s="8" customFormat="1" ht="14.1" customHeight="1">
      <c r="A68" s="96"/>
      <c r="B68" s="94"/>
      <c r="C68" s="95"/>
      <c r="D68" s="96"/>
      <c r="E68" s="94"/>
      <c r="F68" s="95"/>
      <c r="G68" s="96"/>
      <c r="H68" s="94"/>
      <c r="I68" s="95"/>
      <c r="J68" s="111"/>
      <c r="K68" s="94"/>
      <c r="L68" s="95"/>
      <c r="M68" s="31"/>
      <c r="N68" s="87"/>
      <c r="O68" s="29"/>
      <c r="P68" s="32"/>
    </row>
    <row r="69" spans="1:16" s="8" customFormat="1" ht="14.1" customHeight="1">
      <c r="A69" s="96"/>
      <c r="B69" s="94"/>
      <c r="C69" s="95"/>
      <c r="D69" s="96"/>
      <c r="E69" s="94"/>
      <c r="F69" s="95"/>
      <c r="G69" s="96"/>
      <c r="H69" s="94"/>
      <c r="I69" s="95"/>
      <c r="J69" s="111"/>
      <c r="K69" s="94"/>
      <c r="L69" s="95"/>
      <c r="M69" s="31"/>
      <c r="N69" s="87"/>
      <c r="O69" s="29"/>
      <c r="P69" s="32"/>
    </row>
    <row r="70" spans="1:16" s="8" customFormat="1" ht="14.1" customHeight="1">
      <c r="A70" s="96"/>
      <c r="B70" s="94"/>
      <c r="C70" s="95"/>
      <c r="D70" s="96"/>
      <c r="E70" s="94"/>
      <c r="F70" s="95"/>
      <c r="G70" s="96"/>
      <c r="H70" s="94"/>
      <c r="I70" s="95"/>
      <c r="J70" s="111"/>
      <c r="K70" s="94"/>
      <c r="L70" s="95"/>
      <c r="M70" s="31"/>
      <c r="N70" s="87"/>
      <c r="O70" s="29"/>
      <c r="P70" s="32"/>
    </row>
    <row r="71" spans="1:16" s="8" customFormat="1" ht="14.1" customHeight="1">
      <c r="A71" s="96"/>
      <c r="B71" s="94"/>
      <c r="C71" s="95"/>
      <c r="D71" s="96"/>
      <c r="E71" s="94"/>
      <c r="F71" s="95"/>
      <c r="G71" s="96"/>
      <c r="H71" s="94"/>
      <c r="I71" s="95"/>
      <c r="J71" s="111"/>
      <c r="K71" s="94"/>
      <c r="L71" s="95"/>
      <c r="M71" s="31"/>
      <c r="N71" s="87"/>
      <c r="O71" s="29"/>
      <c r="P71" s="32"/>
    </row>
    <row r="72" spans="1:16" s="8" customFormat="1" ht="14.1" customHeight="1">
      <c r="A72" s="99"/>
      <c r="B72" s="97"/>
      <c r="C72" s="98"/>
      <c r="D72" s="99"/>
      <c r="E72" s="97"/>
      <c r="F72" s="98"/>
      <c r="G72" s="99"/>
      <c r="H72" s="97"/>
      <c r="I72" s="98"/>
      <c r="J72" s="113"/>
      <c r="K72" s="97"/>
      <c r="L72" s="98"/>
      <c r="M72" s="31"/>
      <c r="N72" s="87"/>
      <c r="O72" s="29"/>
      <c r="P72" s="32"/>
    </row>
    <row r="73" spans="1:16" s="8" customFormat="1" ht="14.1" customHeight="1">
      <c r="A73" s="101"/>
      <c r="B73" s="100"/>
      <c r="C73" s="93"/>
      <c r="D73" s="101"/>
      <c r="E73" s="100"/>
      <c r="F73" s="93"/>
      <c r="G73" s="101"/>
      <c r="H73" s="100"/>
      <c r="I73" s="93"/>
      <c r="J73" s="110"/>
      <c r="K73" s="100"/>
      <c r="L73" s="93"/>
      <c r="M73" s="31"/>
      <c r="N73" s="87"/>
      <c r="O73" s="29"/>
      <c r="P73" s="32"/>
    </row>
    <row r="74" spans="1:16" s="8" customFormat="1" ht="14.1" customHeight="1">
      <c r="A74" s="96"/>
      <c r="B74" s="94"/>
      <c r="C74" s="95"/>
      <c r="D74" s="96"/>
      <c r="E74" s="94"/>
      <c r="F74" s="95"/>
      <c r="G74" s="96"/>
      <c r="H74" s="94"/>
      <c r="I74" s="95"/>
      <c r="J74" s="111"/>
      <c r="K74" s="94"/>
      <c r="L74" s="95"/>
      <c r="M74" s="31"/>
      <c r="N74" s="87"/>
      <c r="O74" s="29"/>
      <c r="P74" s="32"/>
    </row>
    <row r="75" spans="1:16" s="8" customFormat="1" ht="14.1" customHeight="1">
      <c r="A75" s="96"/>
      <c r="B75" s="94"/>
      <c r="C75" s="95"/>
      <c r="D75" s="96"/>
      <c r="E75" s="94"/>
      <c r="F75" s="95"/>
      <c r="G75" s="96"/>
      <c r="H75" s="94"/>
      <c r="I75" s="95"/>
      <c r="J75" s="111"/>
      <c r="K75" s="94"/>
      <c r="L75" s="95"/>
      <c r="M75" s="31"/>
      <c r="N75" s="87"/>
      <c r="O75" s="29"/>
      <c r="P75" s="32"/>
    </row>
    <row r="76" spans="1:16" s="8" customFormat="1" ht="14.1" customHeight="1">
      <c r="A76" s="68"/>
      <c r="B76" s="69"/>
      <c r="C76" s="95"/>
      <c r="D76" s="96"/>
      <c r="E76" s="94"/>
      <c r="F76" s="95"/>
      <c r="G76" s="96"/>
      <c r="H76" s="94"/>
      <c r="I76" s="95"/>
      <c r="J76" s="111"/>
      <c r="K76" s="94"/>
      <c r="L76" s="95"/>
      <c r="M76" s="31"/>
      <c r="N76" s="87"/>
      <c r="O76" s="29"/>
      <c r="P76" s="32"/>
    </row>
    <row r="77" spans="1:16" s="8" customFormat="1" ht="14.1" customHeight="1">
      <c r="A77" s="68"/>
      <c r="B77" s="69"/>
      <c r="C77" s="95"/>
      <c r="D77" s="96"/>
      <c r="E77" s="94"/>
      <c r="F77" s="95"/>
      <c r="G77" s="96"/>
      <c r="H77" s="94"/>
      <c r="I77" s="95"/>
      <c r="J77" s="111"/>
      <c r="K77" s="94"/>
      <c r="L77" s="95"/>
      <c r="M77" s="31"/>
      <c r="N77" s="87"/>
      <c r="O77" s="29"/>
      <c r="P77" s="32"/>
    </row>
    <row r="78" spans="1:16" s="8" customFormat="1" ht="14.1" customHeight="1">
      <c r="A78" s="68"/>
      <c r="B78" s="69"/>
      <c r="C78" s="95"/>
      <c r="D78" s="96"/>
      <c r="E78" s="94"/>
      <c r="F78" s="95"/>
      <c r="G78" s="96"/>
      <c r="H78" s="94"/>
      <c r="I78" s="95"/>
      <c r="J78" s="111"/>
      <c r="K78" s="94"/>
      <c r="L78" s="95"/>
      <c r="M78" s="31"/>
      <c r="N78" s="87"/>
      <c r="O78" s="29"/>
      <c r="P78" s="32"/>
    </row>
    <row r="79" spans="1:16" s="8" customFormat="1" ht="14.1" customHeight="1">
      <c r="A79" s="68"/>
      <c r="B79" s="69"/>
      <c r="C79" s="95"/>
      <c r="D79" s="96"/>
      <c r="E79" s="94"/>
      <c r="F79" s="95"/>
      <c r="G79" s="96"/>
      <c r="H79" s="94"/>
      <c r="I79" s="95"/>
      <c r="J79" s="111"/>
      <c r="K79" s="94"/>
      <c r="L79" s="95"/>
      <c r="M79" s="31"/>
      <c r="N79" s="87"/>
      <c r="O79" s="29"/>
      <c r="P79" s="32"/>
    </row>
    <row r="80" spans="1:16" s="8" customFormat="1" ht="14.1" customHeight="1">
      <c r="A80" s="68"/>
      <c r="B80" s="69"/>
      <c r="C80" s="95"/>
      <c r="D80" s="96"/>
      <c r="E80" s="94"/>
      <c r="F80" s="95"/>
      <c r="G80" s="96"/>
      <c r="H80" s="94"/>
      <c r="I80" s="95"/>
      <c r="J80" s="111"/>
      <c r="K80" s="94"/>
      <c r="L80" s="95"/>
      <c r="M80" s="31"/>
      <c r="N80" s="87"/>
      <c r="O80" s="29"/>
      <c r="P80" s="32"/>
    </row>
    <row r="81" spans="1:16" s="8" customFormat="1" ht="14.1" customHeight="1">
      <c r="A81" s="68"/>
      <c r="B81" s="69"/>
      <c r="C81" s="95"/>
      <c r="D81" s="96"/>
      <c r="E81" s="94"/>
      <c r="F81" s="95"/>
      <c r="G81" s="96"/>
      <c r="H81" s="94"/>
      <c r="I81" s="95"/>
      <c r="J81" s="111"/>
      <c r="K81" s="94"/>
      <c r="L81" s="95"/>
      <c r="M81" s="31"/>
      <c r="N81" s="87"/>
      <c r="O81" s="29"/>
      <c r="P81" s="32"/>
    </row>
    <row r="82" spans="1:16" s="8" customFormat="1" ht="14.1" customHeight="1">
      <c r="A82" s="72"/>
      <c r="B82" s="73"/>
      <c r="C82" s="98"/>
      <c r="D82" s="99"/>
      <c r="E82" s="97"/>
      <c r="F82" s="98"/>
      <c r="G82" s="99"/>
      <c r="H82" s="97"/>
      <c r="I82" s="98"/>
      <c r="J82" s="113"/>
      <c r="K82" s="97"/>
      <c r="L82" s="98"/>
      <c r="M82" s="31"/>
      <c r="N82" s="87"/>
      <c r="O82" s="29"/>
      <c r="P82" s="32"/>
    </row>
    <row r="83" spans="1:16" s="8" customFormat="1" ht="14.1" customHeight="1">
      <c r="A83" s="84"/>
      <c r="B83" s="85"/>
      <c r="C83" s="93"/>
      <c r="D83" s="101"/>
      <c r="E83" s="100"/>
      <c r="F83" s="93"/>
      <c r="G83" s="101"/>
      <c r="H83" s="100"/>
      <c r="I83" s="93"/>
      <c r="J83" s="110"/>
      <c r="K83" s="100"/>
      <c r="L83" s="93"/>
      <c r="M83" s="31"/>
      <c r="N83" s="87"/>
      <c r="O83" s="29"/>
      <c r="P83" s="32"/>
    </row>
    <row r="84" spans="1:16" s="8" customFormat="1" ht="14.1" customHeight="1">
      <c r="A84" s="68"/>
      <c r="B84" s="69"/>
      <c r="C84" s="95"/>
      <c r="D84" s="96"/>
      <c r="E84" s="94"/>
      <c r="F84" s="95"/>
      <c r="G84" s="96"/>
      <c r="H84" s="94"/>
      <c r="I84" s="95"/>
      <c r="J84" s="111"/>
      <c r="K84" s="94"/>
      <c r="L84" s="95"/>
      <c r="M84" s="31"/>
      <c r="N84" s="87"/>
      <c r="O84" s="29"/>
      <c r="P84" s="32"/>
    </row>
    <row r="85" spans="1:16" s="8" customFormat="1" ht="14.1" customHeight="1">
      <c r="A85" s="68"/>
      <c r="B85" s="69"/>
      <c r="C85" s="95"/>
      <c r="D85" s="96"/>
      <c r="E85" s="94"/>
      <c r="F85" s="95"/>
      <c r="G85" s="96"/>
      <c r="H85" s="94"/>
      <c r="I85" s="95"/>
      <c r="J85" s="111"/>
      <c r="K85" s="94"/>
      <c r="L85" s="95"/>
      <c r="M85" s="31"/>
      <c r="N85" s="87"/>
      <c r="O85" s="29"/>
      <c r="P85" s="32"/>
    </row>
    <row r="86" spans="1:16" s="8" customFormat="1" ht="14.1" customHeight="1">
      <c r="A86" s="68"/>
      <c r="B86" s="69"/>
      <c r="C86" s="95"/>
      <c r="D86" s="96"/>
      <c r="E86" s="94"/>
      <c r="F86" s="95"/>
      <c r="G86" s="96"/>
      <c r="H86" s="94"/>
      <c r="I86" s="95"/>
      <c r="J86" s="111"/>
      <c r="K86" s="94"/>
      <c r="L86" s="95"/>
      <c r="M86" s="31"/>
      <c r="N86" s="87"/>
      <c r="O86" s="29"/>
      <c r="P86" s="32"/>
    </row>
    <row r="87" spans="1:16" s="8" customFormat="1" ht="14.1" customHeight="1">
      <c r="A87" s="68"/>
      <c r="B87" s="94"/>
      <c r="C87" s="95"/>
      <c r="D87" s="96"/>
      <c r="E87" s="94"/>
      <c r="F87" s="95"/>
      <c r="G87" s="96"/>
      <c r="H87" s="94"/>
      <c r="I87" s="95"/>
      <c r="J87" s="111"/>
      <c r="K87" s="94"/>
      <c r="L87" s="95"/>
      <c r="M87" s="31"/>
      <c r="N87" s="87"/>
      <c r="O87" s="29"/>
      <c r="P87" s="32"/>
    </row>
    <row r="88" spans="1:16" s="8" customFormat="1" ht="14.1" customHeight="1">
      <c r="A88" s="68"/>
      <c r="B88" s="94"/>
      <c r="C88" s="95"/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88"/>
      <c r="O88" s="29"/>
      <c r="P88" s="29"/>
    </row>
    <row r="89" spans="1:16" s="8" customFormat="1" ht="14.1" customHeight="1">
      <c r="A89" s="68"/>
      <c r="B89" s="94"/>
      <c r="C89" s="95"/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88"/>
      <c r="O89" s="29"/>
      <c r="P89" s="29"/>
    </row>
    <row r="90" spans="1:16" s="8" customFormat="1" ht="14.1" customHeight="1">
      <c r="A90" s="68"/>
      <c r="B90" s="94"/>
      <c r="C90" s="95"/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88"/>
      <c r="O90" s="29"/>
      <c r="P90" s="29"/>
    </row>
    <row r="91" spans="1:16" s="8" customFormat="1" ht="14.1" customHeight="1">
      <c r="A91" s="68"/>
      <c r="B91" s="94"/>
      <c r="C91" s="95"/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88"/>
      <c r="O91" s="36"/>
      <c r="P91" s="36"/>
    </row>
    <row r="92" spans="1:16" s="8" customFormat="1" ht="14.1" customHeight="1">
      <c r="A92" s="72"/>
      <c r="B92" s="97"/>
      <c r="C92" s="98"/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89"/>
      <c r="O92" s="36"/>
      <c r="P92" s="36"/>
    </row>
    <row r="93" spans="1:16" s="8" customFormat="1" ht="14.1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89"/>
      <c r="O93" s="36"/>
      <c r="P93" s="36"/>
    </row>
    <row r="94" spans="1:16" s="8" customFormat="1" ht="14.1" customHeight="1">
      <c r="A94" s="68"/>
      <c r="B94" s="94"/>
      <c r="C94" s="95"/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89"/>
      <c r="O94" s="36"/>
      <c r="P94" s="36"/>
    </row>
    <row r="95" spans="1:16" s="8" customFormat="1" ht="14.1" customHeight="1">
      <c r="A95" s="68"/>
      <c r="B95" s="94"/>
      <c r="C95" s="95"/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89"/>
      <c r="O95" s="36"/>
      <c r="P95" s="36"/>
    </row>
    <row r="96" spans="1:16" s="8" customFormat="1" ht="14.1" customHeight="1">
      <c r="A96" s="68"/>
      <c r="B96" s="94"/>
      <c r="C96" s="95"/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89"/>
      <c r="O96" s="36"/>
      <c r="P96" s="36"/>
    </row>
    <row r="97" spans="1:123" s="8" customFormat="1" ht="14.1" customHeight="1">
      <c r="A97" s="68"/>
      <c r="B97" s="94"/>
      <c r="C97" s="95"/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89"/>
      <c r="O97" s="36"/>
      <c r="P97" s="36"/>
    </row>
    <row r="98" spans="1:123" s="8" customFormat="1" ht="14.1" customHeight="1">
      <c r="A98" s="68"/>
      <c r="B98" s="94"/>
      <c r="C98" s="95"/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89"/>
      <c r="O98" s="36"/>
      <c r="P98" s="36"/>
    </row>
    <row r="99" spans="1:123" s="8" customFormat="1" ht="14.1" customHeight="1">
      <c r="A99" s="68"/>
      <c r="B99" s="94"/>
      <c r="C99" s="95"/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89"/>
      <c r="O99" s="36"/>
      <c r="P99" s="36"/>
    </row>
    <row r="100" spans="1:123" s="8" customFormat="1" ht="14.1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36"/>
      <c r="N113" s="90"/>
      <c r="O113" s="36"/>
      <c r="P113" s="36"/>
    </row>
    <row r="114" spans="1:16" s="8" customFormat="1" ht="1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36"/>
      <c r="N114" s="89"/>
      <c r="O114" s="36"/>
      <c r="P114" s="36"/>
    </row>
    <row r="115" spans="1:16" s="8" customFormat="1" ht="18" customHeigh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37"/>
      <c r="N115" s="89"/>
      <c r="O115" s="38"/>
      <c r="P115" s="38"/>
    </row>
    <row r="116" spans="1:16" s="8" customFormat="1" ht="20.100000000000001" customHeight="1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37"/>
      <c r="N116" s="91"/>
      <c r="O116" s="38"/>
      <c r="P116" s="38"/>
    </row>
    <row r="117" spans="1:16" s="8" customFormat="1" ht="20.100000000000001" customHeight="1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37"/>
      <c r="N117" s="91"/>
      <c r="O117" s="38"/>
      <c r="P117" s="38"/>
    </row>
    <row r="118" spans="1:16" s="8" customFormat="1" ht="15" customHeight="1">
      <c r="A118" s="114"/>
      <c r="B118" s="114"/>
      <c r="C118" s="115"/>
      <c r="D118" s="114"/>
      <c r="E118" s="114"/>
      <c r="F118" s="115"/>
      <c r="G118" s="114"/>
      <c r="H118" s="114"/>
      <c r="I118" s="115"/>
      <c r="J118" s="114"/>
      <c r="K118" s="114"/>
      <c r="L118" s="115"/>
      <c r="M118" s="37"/>
      <c r="N118" s="91"/>
      <c r="O118" s="38"/>
      <c r="P118" s="38"/>
    </row>
    <row r="119" spans="1:16" s="8" customFormat="1" ht="15" customHeight="1">
      <c r="A119" s="114"/>
      <c r="B119" s="114"/>
      <c r="C119" s="115"/>
      <c r="D119" s="114"/>
      <c r="E119" s="114"/>
      <c r="F119" s="115"/>
      <c r="G119" s="114"/>
      <c r="H119" s="114"/>
      <c r="I119" s="115"/>
      <c r="J119" s="114"/>
      <c r="K119" s="114"/>
      <c r="L119" s="115"/>
      <c r="M119" s="37"/>
      <c r="N119" s="91"/>
      <c r="O119" s="38"/>
      <c r="P119" s="38"/>
    </row>
    <row r="120" spans="1:16" s="8" customFormat="1" ht="15" customHeight="1">
      <c r="A120" s="114"/>
      <c r="B120" s="114"/>
      <c r="C120" s="115"/>
      <c r="D120" s="114"/>
      <c r="E120" s="114"/>
      <c r="F120" s="115"/>
      <c r="G120" s="114"/>
      <c r="H120" s="114"/>
      <c r="I120" s="115"/>
      <c r="J120" s="114"/>
      <c r="K120" s="114"/>
      <c r="L120" s="115"/>
      <c r="M120" s="37"/>
      <c r="N120" s="91"/>
      <c r="O120" s="38"/>
      <c r="P120" s="38"/>
    </row>
    <row r="121" spans="1:16" s="8" customFormat="1" ht="15" customHeight="1">
      <c r="A121" s="114"/>
      <c r="B121" s="114"/>
      <c r="C121" s="115"/>
      <c r="D121" s="114"/>
      <c r="E121" s="114"/>
      <c r="F121" s="115"/>
      <c r="G121" s="114"/>
      <c r="H121" s="114"/>
      <c r="I121" s="115"/>
      <c r="J121" s="114"/>
      <c r="K121" s="114"/>
      <c r="L121" s="115"/>
      <c r="M121" s="37"/>
      <c r="N121" s="91"/>
      <c r="O121" s="38"/>
      <c r="P121" s="38"/>
    </row>
    <row r="122" spans="1:16" s="8" customFormat="1" ht="15" customHeight="1">
      <c r="A122" s="114"/>
      <c r="B122" s="114"/>
      <c r="C122" s="115"/>
      <c r="D122" s="114"/>
      <c r="E122" s="114"/>
      <c r="F122" s="115"/>
      <c r="G122" s="114"/>
      <c r="H122" s="114"/>
      <c r="I122" s="115"/>
      <c r="J122" s="114"/>
      <c r="K122" s="114"/>
      <c r="L122" s="115"/>
      <c r="M122" s="37"/>
      <c r="N122" s="91"/>
      <c r="O122" s="38"/>
      <c r="P122" s="38"/>
    </row>
    <row r="123" spans="1:16" s="8" customFormat="1" ht="15" customHeight="1">
      <c r="A123" s="114"/>
      <c r="B123" s="114"/>
      <c r="C123" s="115"/>
      <c r="D123" s="114"/>
      <c r="E123" s="114"/>
      <c r="F123" s="115"/>
      <c r="G123" s="114"/>
      <c r="H123" s="114"/>
      <c r="I123" s="115"/>
      <c r="J123" s="114"/>
      <c r="K123" s="114"/>
      <c r="L123" s="115"/>
      <c r="M123" s="37"/>
      <c r="N123" s="91"/>
      <c r="O123" s="38"/>
      <c r="P123" s="38"/>
    </row>
    <row r="124" spans="1:16" s="8" customFormat="1" ht="15" customHeight="1">
      <c r="A124" s="114"/>
      <c r="B124" s="114"/>
      <c r="C124" s="115"/>
      <c r="D124" s="114"/>
      <c r="E124" s="114"/>
      <c r="F124" s="115"/>
      <c r="G124" s="114"/>
      <c r="H124" s="114"/>
      <c r="I124" s="115"/>
      <c r="J124" s="114"/>
      <c r="K124" s="114"/>
      <c r="L124" s="115"/>
      <c r="M124" s="37"/>
      <c r="N124" s="91"/>
      <c r="O124" s="38"/>
      <c r="P124" s="38"/>
    </row>
    <row r="125" spans="1:16" s="8" customFormat="1" ht="15" customHeight="1">
      <c r="A125" s="114"/>
      <c r="B125" s="114"/>
      <c r="C125" s="115"/>
      <c r="D125" s="114"/>
      <c r="E125" s="114"/>
      <c r="F125" s="115"/>
      <c r="G125" s="114"/>
      <c r="H125" s="114"/>
      <c r="I125" s="115"/>
      <c r="J125" s="114"/>
      <c r="K125" s="114"/>
      <c r="L125" s="115"/>
      <c r="M125" s="37"/>
      <c r="N125" s="91"/>
      <c r="O125" s="38"/>
      <c r="P125" s="38"/>
    </row>
    <row r="126" spans="1:16" s="8" customFormat="1" ht="15" customHeight="1">
      <c r="A126" s="114"/>
      <c r="B126" s="114"/>
      <c r="C126" s="115"/>
      <c r="D126" s="114"/>
      <c r="E126" s="114"/>
      <c r="F126" s="115"/>
      <c r="G126" s="114"/>
      <c r="H126" s="114"/>
      <c r="I126" s="115"/>
      <c r="J126" s="114"/>
      <c r="K126" s="114"/>
      <c r="L126" s="115"/>
      <c r="M126" s="37"/>
      <c r="N126" s="91"/>
      <c r="O126" s="38"/>
      <c r="P126" s="38"/>
    </row>
    <row r="127" spans="1:16" s="8" customFormat="1" ht="15" customHeight="1">
      <c r="A127" s="114"/>
      <c r="B127" s="114"/>
      <c r="C127" s="115"/>
      <c r="D127" s="114"/>
      <c r="E127" s="114"/>
      <c r="F127" s="115"/>
      <c r="G127" s="114"/>
      <c r="H127" s="114"/>
      <c r="I127" s="115"/>
      <c r="J127" s="114"/>
      <c r="K127" s="114"/>
      <c r="L127" s="115"/>
      <c r="M127" s="37"/>
      <c r="N127" s="91"/>
      <c r="O127" s="38"/>
      <c r="P127" s="38"/>
    </row>
    <row r="128" spans="1:16" s="8" customFormat="1" ht="15" customHeight="1">
      <c r="A128" s="114"/>
      <c r="B128" s="114"/>
      <c r="C128" s="115"/>
      <c r="D128" s="114"/>
      <c r="E128" s="114"/>
      <c r="F128" s="115"/>
      <c r="G128" s="114"/>
      <c r="H128" s="114"/>
      <c r="I128" s="115"/>
      <c r="J128" s="114"/>
      <c r="K128" s="114"/>
      <c r="L128" s="115"/>
      <c r="M128" s="37"/>
      <c r="N128" s="91"/>
      <c r="O128" s="38"/>
      <c r="P128" s="38"/>
    </row>
    <row r="129" spans="1:16" s="8" customFormat="1" ht="15" customHeight="1">
      <c r="A129" s="114"/>
      <c r="B129" s="114"/>
      <c r="C129" s="115"/>
      <c r="D129" s="114"/>
      <c r="E129" s="114"/>
      <c r="F129" s="115"/>
      <c r="G129" s="114"/>
      <c r="H129" s="114"/>
      <c r="I129" s="115"/>
      <c r="J129" s="114"/>
      <c r="K129" s="114"/>
      <c r="L129" s="115"/>
      <c r="M129" s="37"/>
      <c r="N129" s="91"/>
      <c r="O129" s="38"/>
      <c r="P129" s="38"/>
    </row>
    <row r="130" spans="1:16" s="8" customFormat="1" ht="15" customHeight="1">
      <c r="A130" s="114"/>
      <c r="B130" s="114"/>
      <c r="C130" s="115"/>
      <c r="D130" s="114"/>
      <c r="E130" s="114"/>
      <c r="F130" s="115"/>
      <c r="G130" s="114"/>
      <c r="H130" s="114"/>
      <c r="I130" s="115"/>
      <c r="J130" s="114"/>
      <c r="K130" s="114"/>
      <c r="L130" s="115"/>
      <c r="M130" s="37"/>
      <c r="N130" s="91"/>
      <c r="O130" s="38"/>
      <c r="P130" s="38"/>
    </row>
    <row r="131" spans="1:16" s="8" customFormat="1" ht="15" customHeight="1">
      <c r="A131" s="114"/>
      <c r="B131" s="114"/>
      <c r="C131" s="115"/>
      <c r="D131" s="114"/>
      <c r="E131" s="114"/>
      <c r="F131" s="115"/>
      <c r="G131" s="114"/>
      <c r="H131" s="114"/>
      <c r="I131" s="115"/>
      <c r="J131" s="114"/>
      <c r="K131" s="114"/>
      <c r="L131" s="115"/>
      <c r="M131" s="37"/>
      <c r="N131" s="91"/>
      <c r="O131" s="38"/>
      <c r="P131" s="38"/>
    </row>
    <row r="132" spans="1:16" s="8" customFormat="1" ht="15" customHeight="1">
      <c r="A132" s="118"/>
      <c r="B132" s="118"/>
      <c r="C132" s="115"/>
      <c r="D132" s="114"/>
      <c r="E132" s="114"/>
      <c r="F132" s="115"/>
      <c r="G132" s="114"/>
      <c r="H132" s="114"/>
      <c r="I132" s="115"/>
      <c r="J132" s="114"/>
      <c r="K132" s="114"/>
      <c r="L132" s="115"/>
      <c r="M132" s="37"/>
      <c r="N132" s="91"/>
      <c r="O132" s="38"/>
      <c r="P132" s="38"/>
    </row>
    <row r="133" spans="1:16" s="8" customFormat="1" ht="15" customHeight="1">
      <c r="A133" s="118"/>
      <c r="B133" s="118"/>
      <c r="C133" s="115"/>
      <c r="D133" s="114"/>
      <c r="E133" s="114"/>
      <c r="F133" s="115"/>
      <c r="G133" s="114"/>
      <c r="H133" s="114"/>
      <c r="I133" s="115"/>
      <c r="J133" s="114"/>
      <c r="K133" s="114"/>
      <c r="L133" s="115"/>
      <c r="M133" s="37"/>
      <c r="N133" s="91"/>
      <c r="O133" s="38"/>
      <c r="P133" s="38"/>
    </row>
    <row r="134" spans="1:16" s="8" customFormat="1" ht="15" customHeight="1">
      <c r="A134" s="118"/>
      <c r="B134" s="118"/>
      <c r="C134" s="115"/>
      <c r="D134" s="114"/>
      <c r="E134" s="114"/>
      <c r="F134" s="115"/>
      <c r="G134" s="114"/>
      <c r="H134" s="114"/>
      <c r="I134" s="115"/>
      <c r="J134" s="114"/>
      <c r="K134" s="114"/>
      <c r="L134" s="115"/>
      <c r="M134" s="37"/>
      <c r="N134" s="91"/>
      <c r="O134" s="38"/>
      <c r="P134" s="38"/>
    </row>
    <row r="135" spans="1:16" s="8" customFormat="1" ht="15" customHeight="1">
      <c r="A135" s="118"/>
      <c r="B135" s="118"/>
      <c r="C135" s="115"/>
      <c r="D135" s="114"/>
      <c r="E135" s="114"/>
      <c r="F135" s="115"/>
      <c r="G135" s="114"/>
      <c r="H135" s="114"/>
      <c r="I135" s="115"/>
      <c r="J135" s="114"/>
      <c r="K135" s="114"/>
      <c r="L135" s="115"/>
      <c r="M135" s="37"/>
      <c r="N135" s="91"/>
      <c r="O135" s="38"/>
      <c r="P135" s="38"/>
    </row>
    <row r="136" spans="1:16" s="8" customFormat="1" ht="15" customHeight="1">
      <c r="A136" s="118"/>
      <c r="B136" s="118"/>
      <c r="C136" s="115"/>
      <c r="D136" s="114"/>
      <c r="E136" s="114"/>
      <c r="F136" s="115"/>
      <c r="G136" s="114"/>
      <c r="H136" s="114"/>
      <c r="I136" s="115"/>
      <c r="J136" s="114"/>
      <c r="K136" s="114"/>
      <c r="L136" s="115"/>
      <c r="M136" s="37"/>
      <c r="N136" s="91"/>
      <c r="O136" s="38"/>
      <c r="P136" s="38"/>
    </row>
    <row r="137" spans="1:16" s="8" customFormat="1" ht="15" customHeight="1">
      <c r="A137" s="118"/>
      <c r="B137" s="118"/>
      <c r="C137" s="115"/>
      <c r="D137" s="114"/>
      <c r="E137" s="114"/>
      <c r="F137" s="115"/>
      <c r="G137" s="114"/>
      <c r="H137" s="114"/>
      <c r="I137" s="115"/>
      <c r="J137" s="114"/>
      <c r="K137" s="114"/>
      <c r="L137" s="115"/>
      <c r="M137" s="37"/>
      <c r="N137" s="91"/>
      <c r="O137" s="38"/>
      <c r="P137" s="38"/>
    </row>
    <row r="138" spans="1:16" s="8" customFormat="1" ht="15" customHeight="1">
      <c r="A138" s="118"/>
      <c r="B138" s="118"/>
      <c r="C138" s="115"/>
      <c r="D138" s="114"/>
      <c r="E138" s="114"/>
      <c r="F138" s="115"/>
      <c r="G138" s="114"/>
      <c r="H138" s="114"/>
      <c r="I138" s="115"/>
      <c r="J138" s="114"/>
      <c r="K138" s="114"/>
      <c r="L138" s="115"/>
      <c r="M138" s="37"/>
      <c r="N138" s="91"/>
      <c r="O138" s="38"/>
      <c r="P138" s="38"/>
    </row>
    <row r="139" spans="1:16" s="8" customFormat="1" ht="15" customHeight="1">
      <c r="A139" s="118"/>
      <c r="B139" s="118"/>
      <c r="C139" s="115"/>
      <c r="D139" s="114"/>
      <c r="E139" s="114"/>
      <c r="F139" s="115"/>
      <c r="G139" s="114"/>
      <c r="H139" s="114"/>
      <c r="I139" s="115"/>
      <c r="J139" s="114"/>
      <c r="K139" s="114"/>
      <c r="L139" s="115"/>
      <c r="M139" s="37"/>
      <c r="N139" s="91"/>
      <c r="O139" s="38"/>
      <c r="P139" s="38"/>
    </row>
    <row r="140" spans="1:16" s="8" customFormat="1" ht="15" customHeight="1">
      <c r="A140" s="118"/>
      <c r="B140" s="118"/>
      <c r="C140" s="115"/>
      <c r="D140" s="114"/>
      <c r="E140" s="114"/>
      <c r="F140" s="115"/>
      <c r="G140" s="114"/>
      <c r="H140" s="114"/>
      <c r="I140" s="115"/>
      <c r="J140" s="114"/>
      <c r="K140" s="114"/>
      <c r="L140" s="115"/>
      <c r="M140" s="37"/>
      <c r="N140" s="91"/>
      <c r="O140" s="38"/>
      <c r="P140" s="38"/>
    </row>
    <row r="141" spans="1:16" s="8" customFormat="1" ht="15" customHeight="1">
      <c r="A141" s="118"/>
      <c r="B141" s="118"/>
      <c r="C141" s="115"/>
      <c r="D141" s="114"/>
      <c r="E141" s="114"/>
      <c r="F141" s="115"/>
      <c r="G141" s="114"/>
      <c r="H141" s="114"/>
      <c r="I141" s="115"/>
      <c r="J141" s="114"/>
      <c r="K141" s="114"/>
      <c r="L141" s="115"/>
      <c r="M141" s="37"/>
      <c r="N141" s="91"/>
      <c r="O141" s="38"/>
      <c r="P141" s="38"/>
    </row>
    <row r="142" spans="1:16" s="8" customFormat="1" ht="15" customHeight="1">
      <c r="A142" s="118"/>
      <c r="B142" s="118"/>
      <c r="C142" s="115"/>
      <c r="D142" s="114"/>
      <c r="E142" s="114"/>
      <c r="F142" s="115"/>
      <c r="G142" s="114"/>
      <c r="H142" s="114"/>
      <c r="I142" s="115"/>
      <c r="J142" s="114"/>
      <c r="K142" s="114"/>
      <c r="L142" s="115"/>
      <c r="M142" s="37"/>
      <c r="N142" s="91"/>
      <c r="O142" s="38"/>
      <c r="P142" s="38"/>
    </row>
    <row r="143" spans="1:16" s="8" customFormat="1" ht="15" customHeight="1">
      <c r="A143" s="118"/>
      <c r="B143" s="114"/>
      <c r="C143" s="115"/>
      <c r="D143" s="114"/>
      <c r="E143" s="114"/>
      <c r="F143" s="115"/>
      <c r="G143" s="114"/>
      <c r="H143" s="114"/>
      <c r="I143" s="115"/>
      <c r="J143" s="114"/>
      <c r="K143" s="114"/>
      <c r="L143" s="115"/>
      <c r="M143" s="37"/>
      <c r="N143" s="91"/>
      <c r="O143" s="38"/>
      <c r="P143" s="38"/>
    </row>
    <row r="144" spans="1:16" s="8" customFormat="1" ht="15" customHeight="1">
      <c r="A144" s="118"/>
      <c r="B144" s="114"/>
      <c r="C144" s="115"/>
      <c r="D144" s="114"/>
      <c r="E144" s="114"/>
      <c r="F144" s="115"/>
      <c r="G144" s="114"/>
      <c r="H144" s="114"/>
      <c r="I144" s="115"/>
      <c r="J144" s="114"/>
      <c r="K144" s="114"/>
      <c r="L144" s="115"/>
      <c r="M144" s="37"/>
      <c r="N144" s="91"/>
      <c r="O144" s="38"/>
      <c r="P144" s="38"/>
    </row>
    <row r="145" spans="1:16" s="8" customFormat="1" ht="15" customHeight="1">
      <c r="A145" s="118"/>
      <c r="B145" s="114"/>
      <c r="C145" s="115"/>
      <c r="D145" s="114"/>
      <c r="E145" s="114"/>
      <c r="F145" s="115"/>
      <c r="G145" s="114"/>
      <c r="H145" s="114"/>
      <c r="I145" s="115"/>
      <c r="J145" s="114"/>
      <c r="K145" s="114"/>
      <c r="L145" s="115"/>
      <c r="M145" s="37"/>
      <c r="N145" s="91"/>
      <c r="O145" s="38"/>
      <c r="P145" s="38"/>
    </row>
    <row r="146" spans="1:16" s="8" customFormat="1" ht="15" customHeight="1">
      <c r="A146" s="118"/>
      <c r="B146" s="114"/>
      <c r="C146" s="115"/>
      <c r="D146" s="114"/>
      <c r="E146" s="114"/>
      <c r="F146" s="115"/>
      <c r="G146" s="114"/>
      <c r="H146" s="114"/>
      <c r="I146" s="115"/>
      <c r="J146" s="114"/>
      <c r="K146" s="114"/>
      <c r="L146" s="115"/>
      <c r="M146" s="37"/>
      <c r="N146" s="91"/>
      <c r="O146" s="38"/>
      <c r="P146" s="38"/>
    </row>
    <row r="147" spans="1:16" s="8" customFormat="1" ht="15" customHeight="1">
      <c r="A147" s="118"/>
      <c r="B147" s="114"/>
      <c r="C147" s="115"/>
      <c r="D147" s="114"/>
      <c r="E147" s="114"/>
      <c r="F147" s="115"/>
      <c r="G147" s="114"/>
      <c r="H147" s="114"/>
      <c r="I147" s="115"/>
      <c r="J147" s="114"/>
      <c r="K147" s="114"/>
      <c r="L147" s="115"/>
      <c r="M147" s="37"/>
      <c r="N147" s="91"/>
      <c r="O147" s="38"/>
      <c r="P147" s="38"/>
    </row>
    <row r="148" spans="1:16" s="8" customFormat="1" ht="15" customHeight="1">
      <c r="A148" s="118"/>
      <c r="B148" s="114"/>
      <c r="C148" s="115"/>
      <c r="D148" s="114"/>
      <c r="E148" s="114"/>
      <c r="F148" s="115"/>
      <c r="G148" s="114"/>
      <c r="H148" s="114"/>
      <c r="I148" s="115"/>
      <c r="J148" s="114"/>
      <c r="K148" s="114"/>
      <c r="L148" s="115"/>
      <c r="M148" s="37"/>
      <c r="N148" s="91"/>
      <c r="O148" s="38"/>
      <c r="P148" s="38"/>
    </row>
    <row r="149" spans="1:16" s="8" customFormat="1" ht="15" customHeight="1">
      <c r="A149" s="118"/>
      <c r="B149" s="114"/>
      <c r="C149" s="115"/>
      <c r="D149" s="114"/>
      <c r="E149" s="114"/>
      <c r="F149" s="115"/>
      <c r="G149" s="114"/>
      <c r="H149" s="114"/>
      <c r="I149" s="115"/>
      <c r="J149" s="114"/>
      <c r="K149" s="114"/>
      <c r="L149" s="115"/>
      <c r="M149" s="37"/>
      <c r="N149" s="91"/>
      <c r="O149" s="38"/>
      <c r="P149" s="38"/>
    </row>
    <row r="150" spans="1:16" s="8" customFormat="1" ht="15" customHeight="1">
      <c r="A150" s="118"/>
      <c r="B150" s="114"/>
      <c r="C150" s="115"/>
      <c r="D150" s="114"/>
      <c r="E150" s="114"/>
      <c r="F150" s="115"/>
      <c r="G150" s="114"/>
      <c r="H150" s="114"/>
      <c r="I150" s="115"/>
      <c r="J150" s="114"/>
      <c r="K150" s="114"/>
      <c r="L150" s="115"/>
      <c r="M150" s="37"/>
      <c r="N150" s="91"/>
      <c r="O150" s="38"/>
      <c r="P150" s="38"/>
    </row>
    <row r="151" spans="1:16" s="8" customFormat="1" ht="15" customHeight="1">
      <c r="A151" s="118"/>
      <c r="B151" s="114"/>
      <c r="C151" s="115"/>
      <c r="D151" s="114"/>
      <c r="E151" s="114"/>
      <c r="F151" s="115"/>
      <c r="G151" s="114"/>
      <c r="H151" s="114"/>
      <c r="I151" s="115"/>
      <c r="J151" s="114"/>
      <c r="K151" s="114"/>
      <c r="L151" s="115"/>
      <c r="M151" s="37"/>
      <c r="N151" s="91"/>
      <c r="O151" s="38"/>
      <c r="P151" s="38"/>
    </row>
    <row r="152" spans="1:16" s="8" customFormat="1" ht="15" customHeight="1">
      <c r="A152" s="118"/>
      <c r="B152" s="114"/>
      <c r="C152" s="115"/>
      <c r="D152" s="114"/>
      <c r="E152" s="114"/>
      <c r="F152" s="115"/>
      <c r="G152" s="114"/>
      <c r="H152" s="114"/>
      <c r="I152" s="115"/>
      <c r="J152" s="114"/>
      <c r="K152" s="114"/>
      <c r="L152" s="115"/>
      <c r="M152" s="37"/>
      <c r="N152" s="91"/>
      <c r="O152" s="38"/>
      <c r="P152" s="38"/>
    </row>
    <row r="153" spans="1:16" s="8" customFormat="1" ht="15" customHeight="1">
      <c r="A153" s="118"/>
      <c r="B153" s="114"/>
      <c r="C153" s="115"/>
      <c r="D153" s="114"/>
      <c r="E153" s="114"/>
      <c r="F153" s="115"/>
      <c r="G153" s="114"/>
      <c r="H153" s="114"/>
      <c r="I153" s="115"/>
      <c r="J153" s="114"/>
      <c r="K153" s="114"/>
      <c r="L153" s="115"/>
      <c r="M153" s="37"/>
      <c r="N153" s="91"/>
      <c r="O153" s="38"/>
      <c r="P153" s="38"/>
    </row>
    <row r="154" spans="1:16" s="8" customFormat="1" ht="15" customHeight="1">
      <c r="A154" s="118"/>
      <c r="B154" s="114"/>
      <c r="C154" s="115"/>
      <c r="D154" s="114"/>
      <c r="E154" s="114"/>
      <c r="F154" s="115"/>
      <c r="G154" s="114"/>
      <c r="H154" s="114"/>
      <c r="I154" s="115"/>
      <c r="J154" s="114"/>
      <c r="K154" s="114"/>
      <c r="L154" s="115"/>
      <c r="M154" s="37"/>
      <c r="N154" s="91"/>
      <c r="O154" s="38"/>
      <c r="P154" s="38"/>
    </row>
    <row r="155" spans="1:16" s="8" customFormat="1" ht="15" customHeight="1">
      <c r="A155" s="118"/>
      <c r="B155" s="114"/>
      <c r="C155" s="115"/>
      <c r="D155" s="114"/>
      <c r="E155" s="114"/>
      <c r="F155" s="115"/>
      <c r="G155" s="114"/>
      <c r="H155" s="114"/>
      <c r="I155" s="115"/>
      <c r="J155" s="114"/>
      <c r="K155" s="114"/>
      <c r="L155" s="115"/>
      <c r="M155" s="37"/>
      <c r="N155" s="91"/>
      <c r="O155" s="38"/>
      <c r="P155" s="38"/>
    </row>
    <row r="156" spans="1:16" s="8" customFormat="1" ht="15" customHeight="1">
      <c r="A156" s="118"/>
      <c r="B156" s="114"/>
      <c r="C156" s="115"/>
      <c r="D156" s="114"/>
      <c r="E156" s="114"/>
      <c r="F156" s="115"/>
      <c r="G156" s="114"/>
      <c r="H156" s="114"/>
      <c r="I156" s="115"/>
      <c r="J156" s="114"/>
      <c r="K156" s="114"/>
      <c r="L156" s="115"/>
      <c r="M156" s="37"/>
      <c r="N156" s="91"/>
      <c r="O156" s="38"/>
      <c r="P156" s="38"/>
    </row>
    <row r="157" spans="1:16" s="8" customFormat="1" ht="15" customHeight="1">
      <c r="A157" s="118"/>
      <c r="B157" s="114"/>
      <c r="C157" s="115"/>
      <c r="D157" s="114"/>
      <c r="E157" s="114"/>
      <c r="F157" s="115"/>
      <c r="G157" s="114"/>
      <c r="H157" s="114"/>
      <c r="I157" s="115"/>
      <c r="J157" s="114"/>
      <c r="K157" s="114"/>
      <c r="L157" s="115"/>
      <c r="M157" s="37"/>
      <c r="N157" s="91"/>
      <c r="O157" s="38"/>
      <c r="P157" s="38"/>
    </row>
    <row r="158" spans="1:16" s="8" customFormat="1" ht="15" customHeight="1">
      <c r="A158" s="118"/>
      <c r="B158" s="114"/>
      <c r="C158" s="115"/>
      <c r="D158" s="114"/>
      <c r="E158" s="114"/>
      <c r="F158" s="115"/>
      <c r="G158" s="114"/>
      <c r="H158" s="114"/>
      <c r="I158" s="115"/>
      <c r="J158" s="114"/>
      <c r="K158" s="114"/>
      <c r="L158" s="115"/>
      <c r="M158" s="38"/>
      <c r="N158" s="91"/>
      <c r="O158" s="38"/>
      <c r="P158" s="38"/>
    </row>
    <row r="159" spans="1:16" s="8" customFormat="1" ht="15" customHeight="1">
      <c r="A159" s="118"/>
      <c r="B159" s="114"/>
      <c r="C159" s="115"/>
      <c r="D159" s="114"/>
      <c r="E159" s="114"/>
      <c r="F159" s="115"/>
      <c r="G159" s="114"/>
      <c r="H159" s="114"/>
      <c r="I159" s="115"/>
      <c r="J159" s="114"/>
      <c r="K159" s="114"/>
      <c r="L159" s="115"/>
      <c r="M159" s="38"/>
      <c r="N159" s="91"/>
      <c r="O159" s="38"/>
      <c r="P159" s="38"/>
    </row>
    <row r="160" spans="1:16" s="8" customFormat="1" ht="15" customHeight="1">
      <c r="A160" s="118"/>
      <c r="B160" s="114"/>
      <c r="C160" s="115"/>
      <c r="D160" s="114"/>
      <c r="E160" s="114"/>
      <c r="F160" s="115"/>
      <c r="G160" s="114"/>
      <c r="H160" s="114"/>
      <c r="I160" s="115"/>
      <c r="J160" s="114"/>
      <c r="K160" s="114"/>
      <c r="L160" s="115"/>
      <c r="M160" s="38"/>
      <c r="N160" s="91"/>
      <c r="O160" s="38"/>
      <c r="P160" s="38"/>
    </row>
    <row r="161" spans="1:16" s="8" customFormat="1" ht="15" customHeight="1">
      <c r="A161" s="118"/>
      <c r="B161" s="114"/>
      <c r="C161" s="115"/>
      <c r="D161" s="114"/>
      <c r="E161" s="114"/>
      <c r="F161" s="115"/>
      <c r="G161" s="114"/>
      <c r="H161" s="114"/>
      <c r="I161" s="115"/>
      <c r="J161" s="114"/>
      <c r="K161" s="114"/>
      <c r="L161" s="115"/>
      <c r="M161" s="38"/>
      <c r="N161" s="91"/>
      <c r="O161" s="38"/>
      <c r="P161" s="38"/>
    </row>
    <row r="162" spans="1:16" s="8" customFormat="1" ht="15" customHeight="1">
      <c r="A162" s="118"/>
      <c r="B162" s="114"/>
      <c r="C162" s="115"/>
      <c r="D162" s="114"/>
      <c r="E162" s="114"/>
      <c r="F162" s="115"/>
      <c r="G162" s="114"/>
      <c r="H162" s="114"/>
      <c r="I162" s="115"/>
      <c r="J162" s="114"/>
      <c r="K162" s="114"/>
      <c r="L162" s="115"/>
      <c r="M162" s="38"/>
      <c r="N162" s="91"/>
      <c r="O162" s="38"/>
      <c r="P162" s="38"/>
    </row>
    <row r="163" spans="1:16" s="8" customFormat="1" ht="15" customHeight="1">
      <c r="A163" s="118"/>
      <c r="B163" s="118"/>
      <c r="C163" s="115"/>
      <c r="D163" s="114"/>
      <c r="E163" s="114"/>
      <c r="F163" s="115"/>
      <c r="G163" s="114"/>
      <c r="H163" s="114"/>
      <c r="I163" s="115"/>
      <c r="J163" s="114"/>
      <c r="K163" s="114"/>
      <c r="L163" s="115"/>
      <c r="M163" s="38"/>
      <c r="N163" s="91"/>
      <c r="O163" s="38"/>
      <c r="P163" s="38"/>
    </row>
    <row r="164" spans="1:16" s="8" customFormat="1" ht="15" customHeight="1">
      <c r="A164" s="118"/>
      <c r="B164" s="118"/>
      <c r="C164" s="115"/>
      <c r="D164" s="114"/>
      <c r="E164" s="114"/>
      <c r="F164" s="115"/>
      <c r="G164" s="114"/>
      <c r="H164" s="114"/>
      <c r="I164" s="115"/>
      <c r="J164" s="114"/>
      <c r="K164" s="114"/>
      <c r="L164" s="115"/>
      <c r="M164" s="38"/>
      <c r="N164" s="91"/>
      <c r="O164" s="38"/>
      <c r="P164" s="38"/>
    </row>
    <row r="165" spans="1:16" s="8" customFormat="1" ht="15" customHeight="1">
      <c r="A165" s="118"/>
      <c r="B165" s="118"/>
      <c r="C165" s="115"/>
      <c r="D165" s="114"/>
      <c r="E165" s="114"/>
      <c r="F165" s="115"/>
      <c r="G165" s="114"/>
      <c r="H165" s="114"/>
      <c r="I165" s="115"/>
      <c r="J165" s="114"/>
      <c r="K165" s="114"/>
      <c r="L165" s="115"/>
      <c r="M165" s="38"/>
      <c r="N165" s="91"/>
      <c r="O165" s="38"/>
      <c r="P165" s="38"/>
    </row>
    <row r="166" spans="1:16" s="8" customFormat="1" ht="15" customHeight="1">
      <c r="A166" s="118"/>
      <c r="B166" s="118"/>
      <c r="C166" s="115"/>
      <c r="D166" s="114"/>
      <c r="E166" s="114"/>
      <c r="F166" s="115"/>
      <c r="G166" s="114"/>
      <c r="H166" s="114"/>
      <c r="I166" s="115"/>
      <c r="J166" s="114"/>
      <c r="K166" s="114"/>
      <c r="L166" s="115"/>
      <c r="M166" s="38"/>
      <c r="N166" s="91"/>
      <c r="O166" s="38"/>
      <c r="P166" s="38"/>
    </row>
    <row r="167" spans="1:16" s="8" customFormat="1" ht="15" customHeight="1">
      <c r="A167" s="118"/>
      <c r="B167" s="118"/>
      <c r="C167" s="115"/>
      <c r="D167" s="114"/>
      <c r="E167" s="114"/>
      <c r="F167" s="115"/>
      <c r="G167" s="114"/>
      <c r="H167" s="114"/>
      <c r="I167" s="115"/>
      <c r="J167" s="114"/>
      <c r="K167" s="114"/>
      <c r="L167" s="115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38"/>
      <c r="N169" s="91"/>
      <c r="O169" s="38"/>
      <c r="P169" s="38"/>
    </row>
    <row r="170" spans="1:16" s="8" customFormat="1" ht="1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8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20.100000000000001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91"/>
      <c r="O172" s="38"/>
      <c r="P172" s="38"/>
    </row>
    <row r="173" spans="1:16" s="8" customFormat="1" ht="20.100000000000001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8"/>
      <c r="B188" s="118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8"/>
      <c r="B189" s="118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8"/>
      <c r="B190" s="118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8"/>
      <c r="B191" s="118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8"/>
      <c r="B192" s="118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8"/>
      <c r="B193" s="118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8"/>
      <c r="B194" s="118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8"/>
      <c r="B195" s="118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8"/>
      <c r="B196" s="118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8"/>
      <c r="B197" s="118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8"/>
      <c r="B198" s="118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8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8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8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8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8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8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8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8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8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8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8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8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8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8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8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8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8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8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8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8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8"/>
      <c r="B219" s="118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8"/>
      <c r="B220" s="118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8"/>
      <c r="B221" s="118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8"/>
      <c r="B222" s="118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8"/>
      <c r="B223" s="118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19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38"/>
      <c r="N225" s="91"/>
      <c r="O225" s="38"/>
      <c r="P225" s="38"/>
    </row>
    <row r="226" spans="1:16" s="8" customFormat="1" ht="18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20.100000000000001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20.100000000000001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91"/>
      <c r="O228" s="38"/>
      <c r="P228" s="38"/>
    </row>
    <row r="229" spans="1:16" s="8" customFormat="1" ht="20.100000000000001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8"/>
      <c r="B244" s="118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8"/>
      <c r="B245" s="118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8"/>
      <c r="B246" s="118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8"/>
      <c r="B247" s="118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8"/>
      <c r="B248" s="118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8"/>
      <c r="B249" s="118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8"/>
      <c r="B250" s="118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8"/>
      <c r="B251" s="118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8"/>
      <c r="B252" s="118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8"/>
      <c r="B253" s="118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8"/>
      <c r="B254" s="118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8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8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8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8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8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8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8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8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8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8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8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8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8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8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8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8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8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8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8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8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8"/>
      <c r="B275" s="118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8"/>
      <c r="B276" s="118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8"/>
      <c r="B277" s="118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8"/>
      <c r="B278" s="118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8"/>
      <c r="B279" s="118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topLeftCell="A71" workbookViewId="0">
      <selection activeCell="P87" sqref="P87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0" t="s">
        <v>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56"/>
      <c r="O1" s="57"/>
      <c r="P1" s="56"/>
      <c r="Q1" s="34"/>
    </row>
    <row r="2" spans="1:17" ht="15" customHeight="1">
      <c r="A2" s="121" t="s">
        <v>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6"/>
      <c r="O2" s="58"/>
      <c r="P2" s="56"/>
      <c r="Q2" s="34"/>
    </row>
    <row r="3" spans="1:17" ht="1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406.3</v>
      </c>
      <c r="B6" s="64">
        <v>-8.4999999999979536E-2</v>
      </c>
      <c r="C6" s="7">
        <v>0.3</v>
      </c>
      <c r="D6" s="65">
        <v>406.79999999999956</v>
      </c>
      <c r="E6" s="64">
        <v>0.41500000000002069</v>
      </c>
      <c r="F6" s="7">
        <v>3.8000000000000029</v>
      </c>
      <c r="G6" s="65">
        <v>407.2999999999991</v>
      </c>
      <c r="H6" s="64">
        <v>0.91500000000002113</v>
      </c>
      <c r="I6" s="7">
        <v>11.399999999999991</v>
      </c>
      <c r="J6" s="65">
        <v>407.79999999999865</v>
      </c>
      <c r="K6" s="64">
        <v>1.4150000000000216</v>
      </c>
      <c r="L6" s="7">
        <v>22.39999999999997</v>
      </c>
      <c r="M6" s="31"/>
      <c r="N6" s="59"/>
      <c r="O6" s="31"/>
      <c r="P6" s="32"/>
      <c r="Q6" s="55"/>
    </row>
    <row r="7" spans="1:17" s="8" customFormat="1" ht="14.1" customHeight="1">
      <c r="A7" s="66">
        <v>406.31</v>
      </c>
      <c r="B7" s="67">
        <v>-7.4999999999979541E-2</v>
      </c>
      <c r="C7" s="12">
        <v>0.32999999999999996</v>
      </c>
      <c r="D7" s="66">
        <v>406.80999999999955</v>
      </c>
      <c r="E7" s="67">
        <v>0.42500000000002069</v>
      </c>
      <c r="F7" s="12">
        <v>3.920000000000003</v>
      </c>
      <c r="G7" s="66">
        <v>407.30999999999909</v>
      </c>
      <c r="H7" s="67">
        <v>0.92500000000002114</v>
      </c>
      <c r="I7" s="12">
        <v>11.599999999999991</v>
      </c>
      <c r="J7" s="68">
        <v>407.80999999999864</v>
      </c>
      <c r="K7" s="69">
        <v>1.4250000000000216</v>
      </c>
      <c r="L7" s="41">
        <v>22.64999999999997</v>
      </c>
      <c r="M7" s="31"/>
      <c r="N7" s="108"/>
      <c r="O7" s="31"/>
      <c r="P7" s="32"/>
      <c r="Q7" s="55"/>
    </row>
    <row r="8" spans="1:17" s="8" customFormat="1" ht="14.1" customHeight="1">
      <c r="A8" s="66">
        <v>406.32</v>
      </c>
      <c r="B8" s="67">
        <v>-6.4999999999979546E-2</v>
      </c>
      <c r="C8" s="12">
        <v>0.36</v>
      </c>
      <c r="D8" s="66">
        <v>406.81999999999954</v>
      </c>
      <c r="E8" s="67">
        <v>0.4350000000000207</v>
      </c>
      <c r="F8" s="12">
        <v>4.0400000000000027</v>
      </c>
      <c r="G8" s="66">
        <v>407.31999999999908</v>
      </c>
      <c r="H8" s="67">
        <v>0.93500000000002115</v>
      </c>
      <c r="I8" s="12">
        <v>11.79999999999999</v>
      </c>
      <c r="J8" s="68">
        <v>407.81999999999863</v>
      </c>
      <c r="K8" s="69">
        <v>1.4350000000000216</v>
      </c>
      <c r="L8" s="41">
        <v>22.89999999999997</v>
      </c>
      <c r="M8" s="31"/>
      <c r="N8" s="108"/>
      <c r="O8" s="31"/>
      <c r="P8" s="32"/>
      <c r="Q8" s="55"/>
    </row>
    <row r="9" spans="1:17" s="8" customFormat="1" ht="14.1" customHeight="1">
      <c r="A9" s="66">
        <v>406.33</v>
      </c>
      <c r="B9" s="67">
        <v>-5.4999999999979544E-2</v>
      </c>
      <c r="C9" s="12">
        <v>0.39</v>
      </c>
      <c r="D9" s="66">
        <v>406.82999999999953</v>
      </c>
      <c r="E9" s="67">
        <v>0.44500000000002071</v>
      </c>
      <c r="F9" s="12">
        <v>4.1600000000000028</v>
      </c>
      <c r="G9" s="66">
        <v>407.32999999999907</v>
      </c>
      <c r="H9" s="67">
        <v>0.94500000000002116</v>
      </c>
      <c r="I9" s="12">
        <v>11.999999999999989</v>
      </c>
      <c r="J9" s="68">
        <v>407.82999999999862</v>
      </c>
      <c r="K9" s="69">
        <v>1.4450000000000216</v>
      </c>
      <c r="L9" s="41">
        <v>23.14999999999997</v>
      </c>
      <c r="M9" s="31"/>
      <c r="N9" s="108"/>
      <c r="O9" s="31"/>
      <c r="P9" s="32"/>
      <c r="Q9" s="55"/>
    </row>
    <row r="10" spans="1:17" s="8" customFormat="1" ht="14.1" customHeight="1">
      <c r="A10" s="66">
        <v>406.34</v>
      </c>
      <c r="B10" s="67">
        <v>-4.4999999999979542E-2</v>
      </c>
      <c r="C10" s="12">
        <v>0.42000000000000004</v>
      </c>
      <c r="D10" s="66">
        <v>406.83999999999952</v>
      </c>
      <c r="E10" s="67">
        <v>0.45500000000002072</v>
      </c>
      <c r="F10" s="12">
        <v>4.2800000000000029</v>
      </c>
      <c r="G10" s="66">
        <v>407.33999999999907</v>
      </c>
      <c r="H10" s="67">
        <v>0.95500000000002117</v>
      </c>
      <c r="I10" s="12">
        <v>12.199999999999989</v>
      </c>
      <c r="J10" s="68">
        <v>407.83999999999861</v>
      </c>
      <c r="K10" s="69">
        <v>1.4550000000000216</v>
      </c>
      <c r="L10" s="41">
        <v>23.39999999999997</v>
      </c>
      <c r="M10" s="31"/>
      <c r="N10" s="108"/>
      <c r="O10" s="31"/>
      <c r="P10" s="32"/>
      <c r="Q10" s="55"/>
    </row>
    <row r="11" spans="1:17" s="8" customFormat="1" ht="14.1" customHeight="1">
      <c r="A11" s="66">
        <v>406.34999999999997</v>
      </c>
      <c r="B11" s="67">
        <v>-3.4999999999979541E-2</v>
      </c>
      <c r="C11" s="12">
        <v>0.45000000000000007</v>
      </c>
      <c r="D11" s="66">
        <v>406.84999999999951</v>
      </c>
      <c r="E11" s="67">
        <v>0.46500000000002073</v>
      </c>
      <c r="F11" s="12">
        <v>4.400000000000003</v>
      </c>
      <c r="G11" s="66">
        <v>407.34999999999906</v>
      </c>
      <c r="H11" s="67">
        <v>0.96500000000002117</v>
      </c>
      <c r="I11" s="12">
        <v>12.399999999999988</v>
      </c>
      <c r="J11" s="68">
        <v>407.8499999999986</v>
      </c>
      <c r="K11" s="69">
        <v>1.4650000000000216</v>
      </c>
      <c r="L11" s="41">
        <v>23.64999999999997</v>
      </c>
      <c r="M11" s="31"/>
      <c r="N11" s="108"/>
      <c r="O11" s="31"/>
      <c r="P11" s="32"/>
      <c r="Q11" s="55"/>
    </row>
    <row r="12" spans="1:17" s="8" customFormat="1" ht="14.1" customHeight="1">
      <c r="A12" s="66">
        <v>406.35999999999996</v>
      </c>
      <c r="B12" s="67">
        <v>-2.4999999999979539E-2</v>
      </c>
      <c r="C12" s="12">
        <v>0.48000000000000009</v>
      </c>
      <c r="D12" s="66">
        <v>406.8599999999995</v>
      </c>
      <c r="E12" s="67">
        <v>0.47500000000002074</v>
      </c>
      <c r="F12" s="12">
        <v>4.5200000000000031</v>
      </c>
      <c r="G12" s="66">
        <v>407.35999999999905</v>
      </c>
      <c r="H12" s="67">
        <v>0.97500000000002118</v>
      </c>
      <c r="I12" s="12">
        <v>12.599999999999987</v>
      </c>
      <c r="J12" s="68">
        <v>407.85999999999859</v>
      </c>
      <c r="K12" s="69">
        <v>1.4750000000000216</v>
      </c>
      <c r="L12" s="41">
        <v>23.89999999999997</v>
      </c>
      <c r="M12" s="31"/>
      <c r="N12" s="108"/>
      <c r="O12" s="31"/>
      <c r="P12" s="32"/>
      <c r="Q12" s="55"/>
    </row>
    <row r="13" spans="1:17" s="8" customFormat="1" ht="14.1" customHeight="1">
      <c r="A13" s="66">
        <v>406.36999999999995</v>
      </c>
      <c r="B13" s="67">
        <v>-1.4999999999979538E-2</v>
      </c>
      <c r="C13" s="12">
        <v>0.51000000000000012</v>
      </c>
      <c r="D13" s="66">
        <v>406.86999999999949</v>
      </c>
      <c r="E13" s="67">
        <v>0.48500000000002075</v>
      </c>
      <c r="F13" s="12">
        <v>4.6400000000000032</v>
      </c>
      <c r="G13" s="66">
        <v>407.36999999999904</v>
      </c>
      <c r="H13" s="67">
        <v>0.98500000000002119</v>
      </c>
      <c r="I13" s="12">
        <v>12.799999999999986</v>
      </c>
      <c r="J13" s="68">
        <v>407.86999999999858</v>
      </c>
      <c r="K13" s="69">
        <v>1.4850000000000216</v>
      </c>
      <c r="L13" s="41">
        <v>24.14999999999997</v>
      </c>
      <c r="M13" s="31"/>
      <c r="N13" s="108"/>
      <c r="O13" s="31"/>
      <c r="P13" s="32"/>
      <c r="Q13" s="55"/>
    </row>
    <row r="14" spans="1:17" s="8" customFormat="1" ht="14.1" customHeight="1">
      <c r="A14" s="66">
        <v>406.37999999999994</v>
      </c>
      <c r="B14" s="67">
        <v>-4.9999999999795382E-3</v>
      </c>
      <c r="C14" s="12">
        <v>0.54000000000000015</v>
      </c>
      <c r="D14" s="66">
        <v>406.87999999999948</v>
      </c>
      <c r="E14" s="67">
        <v>0.49500000000002076</v>
      </c>
      <c r="F14" s="12">
        <v>4.7600000000000033</v>
      </c>
      <c r="G14" s="66">
        <v>407.37999999999903</v>
      </c>
      <c r="H14" s="67">
        <v>0.9950000000000212</v>
      </c>
      <c r="I14" s="12">
        <v>12.999999999999986</v>
      </c>
      <c r="J14" s="68">
        <v>407.87999999999857</v>
      </c>
      <c r="K14" s="69">
        <v>1.4950000000000216</v>
      </c>
      <c r="L14" s="41">
        <v>24.39999999999997</v>
      </c>
      <c r="M14" s="31"/>
      <c r="N14" s="108"/>
      <c r="O14" s="31"/>
      <c r="P14" s="32"/>
      <c r="Q14" s="55"/>
    </row>
    <row r="15" spans="1:17" s="8" customFormat="1" ht="14.1" customHeight="1">
      <c r="A15" s="66">
        <v>406.38999999999993</v>
      </c>
      <c r="B15" s="67">
        <v>5.000000000020462E-3</v>
      </c>
      <c r="C15" s="12">
        <v>0.57000000000000017</v>
      </c>
      <c r="D15" s="66">
        <v>406.88999999999947</v>
      </c>
      <c r="E15" s="67">
        <v>0.50500000000002077</v>
      </c>
      <c r="F15" s="12">
        <v>4.8800000000000034</v>
      </c>
      <c r="G15" s="66">
        <v>407.38999999999902</v>
      </c>
      <c r="H15" s="67">
        <v>1.0050000000000212</v>
      </c>
      <c r="I15" s="12">
        <v>13.199999999999985</v>
      </c>
      <c r="J15" s="68">
        <v>407.88999999999857</v>
      </c>
      <c r="K15" s="69">
        <v>1.5050000000000217</v>
      </c>
      <c r="L15" s="41">
        <v>24.64999999999997</v>
      </c>
      <c r="M15" s="31"/>
      <c r="N15" s="108"/>
      <c r="O15" s="31"/>
      <c r="P15" s="32"/>
      <c r="Q15" s="55"/>
    </row>
    <row r="16" spans="1:17" s="8" customFormat="1" ht="14.1" customHeight="1">
      <c r="A16" s="70">
        <v>406.39999999999992</v>
      </c>
      <c r="B16" s="71">
        <v>1.5000000000020462E-2</v>
      </c>
      <c r="C16" s="18">
        <v>0.6000000000000002</v>
      </c>
      <c r="D16" s="70">
        <v>406.89999999999947</v>
      </c>
      <c r="E16" s="71">
        <v>0.51500000000002077</v>
      </c>
      <c r="F16" s="18">
        <v>5.0000000000000036</v>
      </c>
      <c r="G16" s="70">
        <v>407.39999999999901</v>
      </c>
      <c r="H16" s="71">
        <v>1.0150000000000212</v>
      </c>
      <c r="I16" s="18">
        <v>13.399999999999984</v>
      </c>
      <c r="J16" s="72">
        <v>407.89999999999856</v>
      </c>
      <c r="K16" s="73">
        <v>1.5150000000000217</v>
      </c>
      <c r="L16" s="44">
        <v>24.89999999999997</v>
      </c>
      <c r="M16" s="31"/>
      <c r="N16" s="108"/>
      <c r="O16" s="31"/>
      <c r="P16" s="32"/>
      <c r="Q16" s="55"/>
    </row>
    <row r="17" spans="1:17" s="8" customFormat="1" ht="14.1" customHeight="1">
      <c r="A17" s="74">
        <v>406.40999999999991</v>
      </c>
      <c r="B17" s="75">
        <v>2.5000000000020464E-2</v>
      </c>
      <c r="C17" s="19">
        <v>0.66000000000000014</v>
      </c>
      <c r="D17" s="74">
        <v>406.90999999999946</v>
      </c>
      <c r="E17" s="75">
        <v>0.52500000000002078</v>
      </c>
      <c r="F17" s="19">
        <v>5.1400000000000032</v>
      </c>
      <c r="G17" s="74">
        <v>407.409999999999</v>
      </c>
      <c r="H17" s="75">
        <v>1.0250000000000212</v>
      </c>
      <c r="I17" s="19">
        <v>13.599999999999984</v>
      </c>
      <c r="J17" s="76">
        <v>407.90999999999855</v>
      </c>
      <c r="K17" s="77">
        <v>1.5250000000000217</v>
      </c>
      <c r="L17" s="45">
        <v>25.14999999999997</v>
      </c>
      <c r="M17" s="31"/>
      <c r="N17" s="108"/>
      <c r="O17" s="60"/>
      <c r="P17" s="32"/>
      <c r="Q17" s="55"/>
    </row>
    <row r="18" spans="1:17" s="8" customFormat="1" ht="14.1" customHeight="1">
      <c r="A18" s="66">
        <v>406.4199999999999</v>
      </c>
      <c r="B18" s="67">
        <v>3.5000000000020466E-2</v>
      </c>
      <c r="C18" s="19">
        <v>0.7200000000000002</v>
      </c>
      <c r="D18" s="66">
        <v>406.91999999999945</v>
      </c>
      <c r="E18" s="67">
        <v>0.53500000000002079</v>
      </c>
      <c r="F18" s="12">
        <v>5.2800000000000029</v>
      </c>
      <c r="G18" s="66">
        <v>407.41999999999899</v>
      </c>
      <c r="H18" s="67">
        <v>1.0350000000000212</v>
      </c>
      <c r="I18" s="12">
        <v>13.799999999999983</v>
      </c>
      <c r="J18" s="68">
        <v>407.91999999999854</v>
      </c>
      <c r="K18" s="69">
        <v>1.5350000000000217</v>
      </c>
      <c r="L18" s="41">
        <v>25.39999999999997</v>
      </c>
      <c r="M18" s="31"/>
      <c r="N18" s="108"/>
      <c r="O18" s="31"/>
      <c r="P18" s="32"/>
      <c r="Q18" s="55"/>
    </row>
    <row r="19" spans="1:17" s="8" customFormat="1" ht="14.1" customHeight="1">
      <c r="A19" s="66">
        <v>406.42999999999989</v>
      </c>
      <c r="B19" s="67">
        <v>4.5000000000020468E-2</v>
      </c>
      <c r="C19" s="19">
        <v>0.78000000000000025</v>
      </c>
      <c r="D19" s="66">
        <v>406.92999999999944</v>
      </c>
      <c r="E19" s="67">
        <v>0.5450000000000208</v>
      </c>
      <c r="F19" s="12">
        <v>5.4200000000000026</v>
      </c>
      <c r="G19" s="66">
        <v>407.42999999999898</v>
      </c>
      <c r="H19" s="67">
        <v>1.0450000000000212</v>
      </c>
      <c r="I19" s="12">
        <v>13.999999999999982</v>
      </c>
      <c r="J19" s="68">
        <v>407.92999999999853</v>
      </c>
      <c r="K19" s="69">
        <v>1.5450000000000217</v>
      </c>
      <c r="L19" s="41">
        <v>25.64999999999997</v>
      </c>
      <c r="M19" s="31"/>
      <c r="N19" s="108"/>
      <c r="O19" s="31"/>
      <c r="P19" s="32"/>
      <c r="Q19" s="55"/>
    </row>
    <row r="20" spans="1:17" s="8" customFormat="1" ht="14.1" customHeight="1">
      <c r="A20" s="66">
        <v>406.43999999999988</v>
      </c>
      <c r="B20" s="67">
        <v>5.500000000002047E-2</v>
      </c>
      <c r="C20" s="19">
        <v>0.8400000000000003</v>
      </c>
      <c r="D20" s="66">
        <v>406.93999999999943</v>
      </c>
      <c r="E20" s="67">
        <v>0.55500000000002081</v>
      </c>
      <c r="F20" s="12">
        <v>5.5600000000000023</v>
      </c>
      <c r="G20" s="66">
        <v>407.43999999999897</v>
      </c>
      <c r="H20" s="67">
        <v>1.0550000000000213</v>
      </c>
      <c r="I20" s="12">
        <v>14.199999999999982</v>
      </c>
      <c r="J20" s="68">
        <v>407.93999999999852</v>
      </c>
      <c r="K20" s="69">
        <v>1.5550000000000217</v>
      </c>
      <c r="L20" s="41">
        <v>25.89999999999997</v>
      </c>
      <c r="M20" s="31"/>
      <c r="N20" s="108"/>
      <c r="O20" s="31"/>
      <c r="P20" s="32"/>
      <c r="Q20" s="55"/>
    </row>
    <row r="21" spans="1:17" s="8" customFormat="1" ht="14.1" customHeight="1">
      <c r="A21" s="66">
        <v>406.44999999999987</v>
      </c>
      <c r="B21" s="67">
        <v>6.5000000000020472E-2</v>
      </c>
      <c r="C21" s="19">
        <v>0.90000000000000036</v>
      </c>
      <c r="D21" s="66">
        <v>406.94999999999942</v>
      </c>
      <c r="E21" s="67">
        <v>0.56500000000002082</v>
      </c>
      <c r="F21" s="12">
        <v>5.700000000000002</v>
      </c>
      <c r="G21" s="66">
        <v>407.44999999999897</v>
      </c>
      <c r="H21" s="67">
        <v>1.0650000000000213</v>
      </c>
      <c r="I21" s="12">
        <v>14.399999999999981</v>
      </c>
      <c r="J21" s="68">
        <v>407.94999999999851</v>
      </c>
      <c r="K21" s="69">
        <v>1.5650000000000217</v>
      </c>
      <c r="L21" s="41">
        <v>26.14999999999997</v>
      </c>
      <c r="M21" s="31"/>
      <c r="N21" s="108"/>
      <c r="O21" s="31"/>
      <c r="P21" s="32"/>
      <c r="Q21" s="55"/>
    </row>
    <row r="22" spans="1:17" s="8" customFormat="1" ht="14.1" customHeight="1">
      <c r="A22" s="66">
        <v>406.45999999999987</v>
      </c>
      <c r="B22" s="67">
        <v>7.5000000000020467E-2</v>
      </c>
      <c r="C22" s="19">
        <v>0.96000000000000041</v>
      </c>
      <c r="D22" s="66">
        <v>406.95999999999941</v>
      </c>
      <c r="E22" s="67">
        <v>0.57500000000002083</v>
      </c>
      <c r="F22" s="12">
        <v>5.8400000000000016</v>
      </c>
      <c r="G22" s="66">
        <v>407.45999999999896</v>
      </c>
      <c r="H22" s="67">
        <v>1.0750000000000213</v>
      </c>
      <c r="I22" s="12">
        <v>14.59999999999998</v>
      </c>
      <c r="J22" s="68">
        <v>407.9599999999985</v>
      </c>
      <c r="K22" s="69">
        <v>1.5750000000000217</v>
      </c>
      <c r="L22" s="41">
        <v>26.39999999999997</v>
      </c>
      <c r="M22" s="31"/>
      <c r="N22" s="108"/>
      <c r="O22" s="31"/>
      <c r="P22" s="32"/>
      <c r="Q22" s="55"/>
    </row>
    <row r="23" spans="1:17" s="8" customFormat="1" ht="14.1" customHeight="1">
      <c r="A23" s="66">
        <v>406.46999999999986</v>
      </c>
      <c r="B23" s="67">
        <v>8.5000000000020462E-2</v>
      </c>
      <c r="C23" s="19">
        <v>1.0200000000000005</v>
      </c>
      <c r="D23" s="66">
        <v>406.9699999999994</v>
      </c>
      <c r="E23" s="67">
        <v>0.58500000000002084</v>
      </c>
      <c r="F23" s="12">
        <v>5.9800000000000013</v>
      </c>
      <c r="G23" s="66">
        <v>407.46999999999895</v>
      </c>
      <c r="H23" s="67">
        <v>1.0850000000000213</v>
      </c>
      <c r="I23" s="12">
        <v>14.799999999999979</v>
      </c>
      <c r="J23" s="68">
        <v>407.96999999999849</v>
      </c>
      <c r="K23" s="69">
        <v>1.5850000000000217</v>
      </c>
      <c r="L23" s="41">
        <v>26.64999999999997</v>
      </c>
      <c r="M23" s="31"/>
      <c r="N23" s="108"/>
      <c r="O23" s="31"/>
      <c r="P23" s="32"/>
      <c r="Q23" s="55"/>
    </row>
    <row r="24" spans="1:17" s="8" customFormat="1" ht="14.1" customHeight="1">
      <c r="A24" s="66">
        <v>406.47999999999985</v>
      </c>
      <c r="B24" s="67">
        <v>9.5000000000020457E-2</v>
      </c>
      <c r="C24" s="19">
        <v>1.0800000000000005</v>
      </c>
      <c r="D24" s="66">
        <v>406.97999999999939</v>
      </c>
      <c r="E24" s="67">
        <v>0.59500000000002085</v>
      </c>
      <c r="F24" s="12">
        <v>6.120000000000001</v>
      </c>
      <c r="G24" s="66">
        <v>407.47999999999894</v>
      </c>
      <c r="H24" s="67">
        <v>1.0950000000000213</v>
      </c>
      <c r="I24" s="12">
        <v>14.999999999999979</v>
      </c>
      <c r="J24" s="68">
        <v>407.97999999999848</v>
      </c>
      <c r="K24" s="69">
        <v>1.5950000000000217</v>
      </c>
      <c r="L24" s="41">
        <v>26.89999999999997</v>
      </c>
      <c r="M24" s="31"/>
      <c r="N24" s="108"/>
      <c r="O24" s="31"/>
      <c r="P24" s="32"/>
      <c r="Q24" s="55"/>
    </row>
    <row r="25" spans="1:17" s="8" customFormat="1" ht="14.1" customHeight="1">
      <c r="A25" s="66">
        <v>406.48999999999984</v>
      </c>
      <c r="B25" s="67">
        <v>0.10500000000002045</v>
      </c>
      <c r="C25" s="19">
        <v>1.1400000000000006</v>
      </c>
      <c r="D25" s="66">
        <v>406.98999999999938</v>
      </c>
      <c r="E25" s="67">
        <v>0.60500000000002085</v>
      </c>
      <c r="F25" s="12">
        <v>6.2600000000000007</v>
      </c>
      <c r="G25" s="66">
        <v>407.48999999999893</v>
      </c>
      <c r="H25" s="67">
        <v>1.1050000000000213</v>
      </c>
      <c r="I25" s="12">
        <v>15.199999999999978</v>
      </c>
      <c r="J25" s="68">
        <v>407.98999999999847</v>
      </c>
      <c r="K25" s="69">
        <v>1.6050000000000217</v>
      </c>
      <c r="L25" s="41">
        <v>27.14999999999997</v>
      </c>
      <c r="M25" s="31"/>
      <c r="N25" s="108"/>
      <c r="O25" s="31"/>
      <c r="P25" s="32"/>
      <c r="Q25" s="55"/>
    </row>
    <row r="26" spans="1:17" s="8" customFormat="1" ht="14.1" customHeight="1">
      <c r="A26" s="78">
        <v>406.49999999999983</v>
      </c>
      <c r="B26" s="79">
        <v>0.11500000000002045</v>
      </c>
      <c r="C26" s="80">
        <v>1.2000000000000006</v>
      </c>
      <c r="D26" s="78">
        <v>406.99999999999937</v>
      </c>
      <c r="E26" s="79">
        <v>0.61500000000002086</v>
      </c>
      <c r="F26" s="13">
        <v>6.4</v>
      </c>
      <c r="G26" s="78">
        <v>407.49999999999892</v>
      </c>
      <c r="H26" s="79">
        <v>1.1150000000000213</v>
      </c>
      <c r="I26" s="13">
        <v>15.399999999999977</v>
      </c>
      <c r="J26" s="81">
        <v>407.99999999999847</v>
      </c>
      <c r="K26" s="82">
        <v>1.6150000000000218</v>
      </c>
      <c r="L26" s="46">
        <v>27.39999999999997</v>
      </c>
      <c r="M26" s="31"/>
      <c r="N26" s="108"/>
      <c r="O26" s="31"/>
      <c r="P26" s="32"/>
      <c r="Q26" s="55"/>
    </row>
    <row r="27" spans="1:17" s="8" customFormat="1" ht="14.1" customHeight="1">
      <c r="A27" s="83">
        <v>406.50999999999982</v>
      </c>
      <c r="B27" s="64">
        <v>0.12500000000002046</v>
      </c>
      <c r="C27" s="7">
        <v>1.2600000000000007</v>
      </c>
      <c r="D27" s="83">
        <v>407.00999999999937</v>
      </c>
      <c r="E27" s="64">
        <v>0.62500000000002087</v>
      </c>
      <c r="F27" s="7">
        <v>6.54</v>
      </c>
      <c r="G27" s="83">
        <v>407.50999999999891</v>
      </c>
      <c r="H27" s="64">
        <v>1.1250000000000213</v>
      </c>
      <c r="I27" s="7">
        <v>15.599999999999977</v>
      </c>
      <c r="J27" s="84"/>
      <c r="K27" s="85"/>
      <c r="L27" s="49"/>
      <c r="M27" s="31"/>
      <c r="N27" s="108"/>
      <c r="O27" s="31"/>
      <c r="P27" s="32"/>
      <c r="Q27" s="33"/>
    </row>
    <row r="28" spans="1:17" s="8" customFormat="1" ht="14.25" customHeight="1">
      <c r="A28" s="66">
        <v>406.51999999999981</v>
      </c>
      <c r="B28" s="67">
        <v>0.13500000000002046</v>
      </c>
      <c r="C28" s="19">
        <v>1.3200000000000007</v>
      </c>
      <c r="D28" s="66">
        <v>407.01999999999936</v>
      </c>
      <c r="E28" s="67">
        <v>0.63500000000002088</v>
      </c>
      <c r="F28" s="12">
        <v>6.68</v>
      </c>
      <c r="G28" s="66">
        <v>407.5199999999989</v>
      </c>
      <c r="H28" s="67">
        <v>1.1350000000000213</v>
      </c>
      <c r="I28" s="12">
        <v>15.799999999999976</v>
      </c>
      <c r="J28" s="68"/>
      <c r="K28" s="69"/>
      <c r="L28" s="41"/>
      <c r="M28" s="31"/>
      <c r="N28" s="108"/>
      <c r="O28" s="31"/>
      <c r="P28" s="32"/>
      <c r="Q28" s="33"/>
    </row>
    <row r="29" spans="1:17" s="8" customFormat="1" ht="14.1" customHeight="1">
      <c r="A29" s="66">
        <v>406.5299999999998</v>
      </c>
      <c r="B29" s="67">
        <v>0.14500000000002047</v>
      </c>
      <c r="C29" s="19">
        <v>1.3800000000000008</v>
      </c>
      <c r="D29" s="66">
        <v>407.02999999999935</v>
      </c>
      <c r="E29" s="67">
        <v>0.64500000000002089</v>
      </c>
      <c r="F29" s="12">
        <v>6.8199999999999994</v>
      </c>
      <c r="G29" s="66">
        <v>407.52999999999889</v>
      </c>
      <c r="H29" s="67">
        <v>1.1450000000000213</v>
      </c>
      <c r="I29" s="12">
        <v>15.999999999999975</v>
      </c>
      <c r="J29" s="68"/>
      <c r="K29" s="69"/>
      <c r="L29" s="41"/>
      <c r="M29" s="31"/>
      <c r="N29" s="108"/>
      <c r="O29" s="31"/>
      <c r="P29" s="32"/>
      <c r="Q29" s="33"/>
    </row>
    <row r="30" spans="1:17" s="8" customFormat="1" ht="14.1" customHeight="1">
      <c r="A30" s="66">
        <v>406.53999999999979</v>
      </c>
      <c r="B30" s="67">
        <v>0.15500000000002048</v>
      </c>
      <c r="C30" s="19">
        <v>1.4400000000000008</v>
      </c>
      <c r="D30" s="66">
        <v>407.03999999999934</v>
      </c>
      <c r="E30" s="67">
        <v>0.6550000000000209</v>
      </c>
      <c r="F30" s="12">
        <v>6.9599999999999991</v>
      </c>
      <c r="G30" s="66">
        <v>407.53999999999888</v>
      </c>
      <c r="H30" s="67">
        <v>1.1550000000000213</v>
      </c>
      <c r="I30" s="12">
        <v>16.199999999999974</v>
      </c>
      <c r="J30" s="68"/>
      <c r="K30" s="69"/>
      <c r="L30" s="41"/>
      <c r="M30" s="31"/>
      <c r="N30" s="108"/>
      <c r="O30" s="31"/>
      <c r="P30" s="32"/>
      <c r="Q30" s="33"/>
    </row>
    <row r="31" spans="1:17" s="8" customFormat="1" ht="14.1" customHeight="1">
      <c r="A31" s="66">
        <v>406.54999999999978</v>
      </c>
      <c r="B31" s="67">
        <v>0.16500000000002049</v>
      </c>
      <c r="C31" s="19">
        <v>1.5000000000000009</v>
      </c>
      <c r="D31" s="66">
        <v>407.04999999999933</v>
      </c>
      <c r="E31" s="67">
        <v>0.66500000000002091</v>
      </c>
      <c r="F31" s="12">
        <v>7.0999999999999988</v>
      </c>
      <c r="G31" s="66">
        <v>407.54999999999887</v>
      </c>
      <c r="H31" s="67">
        <v>1.1650000000000214</v>
      </c>
      <c r="I31" s="12">
        <v>16.399999999999974</v>
      </c>
      <c r="J31" s="68"/>
      <c r="K31" s="69"/>
      <c r="L31" s="41"/>
      <c r="M31" s="31"/>
      <c r="N31" s="108"/>
      <c r="O31" s="31"/>
      <c r="P31" s="32"/>
      <c r="Q31" s="33"/>
    </row>
    <row r="32" spans="1:17" s="8" customFormat="1" ht="14.1" customHeight="1">
      <c r="A32" s="66">
        <v>406.55999999999977</v>
      </c>
      <c r="B32" s="67">
        <v>0.1750000000000205</v>
      </c>
      <c r="C32" s="19">
        <v>1.5600000000000009</v>
      </c>
      <c r="D32" s="66">
        <v>407.05999999999932</v>
      </c>
      <c r="E32" s="67">
        <v>0.67500000000002092</v>
      </c>
      <c r="F32" s="12">
        <v>7.2399999999999984</v>
      </c>
      <c r="G32" s="66">
        <v>407.55999999999887</v>
      </c>
      <c r="H32" s="67">
        <v>1.1750000000000214</v>
      </c>
      <c r="I32" s="12">
        <v>16.599999999999973</v>
      </c>
      <c r="J32" s="68"/>
      <c r="K32" s="69"/>
      <c r="L32" s="41"/>
      <c r="M32" s="31"/>
      <c r="N32" s="108"/>
      <c r="O32" s="31"/>
      <c r="P32" s="32"/>
      <c r="Q32" s="33"/>
    </row>
    <row r="33" spans="1:17" s="8" customFormat="1" ht="14.1" customHeight="1">
      <c r="A33" s="66">
        <v>406.56999999999977</v>
      </c>
      <c r="B33" s="67">
        <v>0.18500000000002051</v>
      </c>
      <c r="C33" s="19">
        <v>1.620000000000001</v>
      </c>
      <c r="D33" s="66">
        <v>407.06999999999931</v>
      </c>
      <c r="E33" s="67">
        <v>0.68500000000002093</v>
      </c>
      <c r="F33" s="12">
        <v>7.3799999999999981</v>
      </c>
      <c r="G33" s="66">
        <v>407.56999999999886</v>
      </c>
      <c r="H33" s="67">
        <v>1.1850000000000214</v>
      </c>
      <c r="I33" s="12">
        <v>16.799999999999972</v>
      </c>
      <c r="J33" s="68"/>
      <c r="K33" s="69"/>
      <c r="L33" s="41"/>
      <c r="M33" s="31"/>
      <c r="N33" s="109"/>
      <c r="O33" s="31"/>
      <c r="P33" s="32"/>
      <c r="Q33" s="33"/>
    </row>
    <row r="34" spans="1:17" s="8" customFormat="1" ht="14.1" customHeight="1">
      <c r="A34" s="66">
        <v>406.57999999999976</v>
      </c>
      <c r="B34" s="67">
        <v>0.19500000000002052</v>
      </c>
      <c r="C34" s="19">
        <v>1.680000000000001</v>
      </c>
      <c r="D34" s="66">
        <v>407.0799999999993</v>
      </c>
      <c r="E34" s="67">
        <v>0.69500000000002093</v>
      </c>
      <c r="F34" s="12">
        <v>7.5199999999999978</v>
      </c>
      <c r="G34" s="66">
        <v>407.57999999999885</v>
      </c>
      <c r="H34" s="67">
        <v>1.1950000000000214</v>
      </c>
      <c r="I34" s="12">
        <v>16.999999999999972</v>
      </c>
      <c r="J34" s="68"/>
      <c r="K34" s="69"/>
      <c r="L34" s="41"/>
      <c r="M34" s="31"/>
      <c r="N34" s="108"/>
      <c r="O34" s="31"/>
      <c r="P34" s="32"/>
      <c r="Q34" s="33"/>
    </row>
    <row r="35" spans="1:17" s="8" customFormat="1" ht="14.1" customHeight="1">
      <c r="A35" s="66">
        <v>406.58999999999975</v>
      </c>
      <c r="B35" s="67">
        <v>0.20500000000002053</v>
      </c>
      <c r="C35" s="19">
        <v>1.7400000000000011</v>
      </c>
      <c r="D35" s="66">
        <v>407.08999999999929</v>
      </c>
      <c r="E35" s="67">
        <v>0.70500000000002094</v>
      </c>
      <c r="F35" s="12">
        <v>7.6599999999999975</v>
      </c>
      <c r="G35" s="66">
        <v>407.58999999999884</v>
      </c>
      <c r="H35" s="67">
        <v>1.2050000000000214</v>
      </c>
      <c r="I35" s="12">
        <v>17.199999999999971</v>
      </c>
      <c r="J35" s="68"/>
      <c r="K35" s="69"/>
      <c r="L35" s="41"/>
      <c r="M35" s="31"/>
      <c r="N35" s="108"/>
      <c r="O35" s="31"/>
      <c r="P35" s="32"/>
      <c r="Q35" s="33"/>
    </row>
    <row r="36" spans="1:17" s="8" customFormat="1" ht="14.1" customHeight="1">
      <c r="A36" s="70">
        <v>406.59999999999974</v>
      </c>
      <c r="B36" s="71">
        <v>0.21500000000002054</v>
      </c>
      <c r="C36" s="86">
        <v>1.8000000000000012</v>
      </c>
      <c r="D36" s="70">
        <v>407.09999999999928</v>
      </c>
      <c r="E36" s="71">
        <v>0.71500000000002095</v>
      </c>
      <c r="F36" s="18">
        <v>7.7999999999999972</v>
      </c>
      <c r="G36" s="70">
        <v>407.59999999999883</v>
      </c>
      <c r="H36" s="71">
        <v>1.2150000000000214</v>
      </c>
      <c r="I36" s="18">
        <v>17.39999999999997</v>
      </c>
      <c r="J36" s="72"/>
      <c r="K36" s="73"/>
      <c r="L36" s="44"/>
      <c r="M36" s="31"/>
      <c r="N36" s="108"/>
      <c r="O36" s="31"/>
      <c r="P36" s="32"/>
      <c r="Q36" s="33"/>
    </row>
    <row r="37" spans="1:17" s="8" customFormat="1" ht="14.1" customHeight="1">
      <c r="A37" s="14">
        <v>406.60999999999973</v>
      </c>
      <c r="B37" s="5">
        <v>0.22500000000002054</v>
      </c>
      <c r="C37" s="6">
        <v>1.9000000000000012</v>
      </c>
      <c r="D37" s="14">
        <v>407.10999999999927</v>
      </c>
      <c r="E37" s="5">
        <v>0.72500000000002096</v>
      </c>
      <c r="F37" s="7">
        <v>7.9799999999999969</v>
      </c>
      <c r="G37" s="14">
        <v>407.60999999999882</v>
      </c>
      <c r="H37" s="5">
        <v>1.2250000000000214</v>
      </c>
      <c r="I37" s="7">
        <v>17.64999999999997</v>
      </c>
      <c r="J37" s="47"/>
      <c r="K37" s="48"/>
      <c r="L37" s="49"/>
      <c r="M37" s="31"/>
      <c r="N37" s="108"/>
      <c r="O37" s="31"/>
      <c r="P37" s="32"/>
      <c r="Q37" s="33"/>
    </row>
    <row r="38" spans="1:17" s="8" customFormat="1" ht="14.1" customHeight="1">
      <c r="A38" s="9">
        <v>406.61999999999972</v>
      </c>
      <c r="B38" s="10">
        <v>0.23500000000002055</v>
      </c>
      <c r="C38" s="11">
        <v>2.0000000000000013</v>
      </c>
      <c r="D38" s="9">
        <v>407.11999999999927</v>
      </c>
      <c r="E38" s="10">
        <v>0.73500000000002097</v>
      </c>
      <c r="F38" s="12">
        <v>8.1599999999999966</v>
      </c>
      <c r="G38" s="9">
        <v>407.61999999999881</v>
      </c>
      <c r="H38" s="10">
        <v>1.2350000000000214</v>
      </c>
      <c r="I38" s="12">
        <v>17.89999999999997</v>
      </c>
      <c r="J38" s="39"/>
      <c r="K38" s="40"/>
      <c r="L38" s="41"/>
      <c r="M38" s="31"/>
      <c r="N38" s="108"/>
      <c r="O38" s="31"/>
      <c r="P38" s="32"/>
      <c r="Q38" s="33"/>
    </row>
    <row r="39" spans="1:17" s="8" customFormat="1" ht="14.1" customHeight="1">
      <c r="A39" s="9">
        <v>406.62999999999971</v>
      </c>
      <c r="B39" s="10">
        <v>0.24500000000002056</v>
      </c>
      <c r="C39" s="11">
        <v>2.1000000000000014</v>
      </c>
      <c r="D39" s="9">
        <v>407.12999999999926</v>
      </c>
      <c r="E39" s="10">
        <v>0.74500000000002098</v>
      </c>
      <c r="F39" s="12">
        <v>8.3399999999999963</v>
      </c>
      <c r="G39" s="9">
        <v>407.6299999999988</v>
      </c>
      <c r="H39" s="10">
        <v>1.2450000000000214</v>
      </c>
      <c r="I39" s="12">
        <v>18.14999999999997</v>
      </c>
      <c r="J39" s="39"/>
      <c r="K39" s="40"/>
      <c r="L39" s="41"/>
      <c r="M39" s="31"/>
      <c r="N39" s="108"/>
      <c r="O39" s="31"/>
      <c r="P39" s="32"/>
      <c r="Q39" s="33"/>
    </row>
    <row r="40" spans="1:17" s="8" customFormat="1" ht="14.1" customHeight="1">
      <c r="A40" s="9">
        <v>406.6399999999997</v>
      </c>
      <c r="B40" s="10">
        <v>0.25500000000002054</v>
      </c>
      <c r="C40" s="11">
        <v>2.2000000000000015</v>
      </c>
      <c r="D40" s="9">
        <v>407.13999999999925</v>
      </c>
      <c r="E40" s="10">
        <v>0.75500000000002099</v>
      </c>
      <c r="F40" s="12">
        <v>8.519999999999996</v>
      </c>
      <c r="G40" s="9">
        <v>407.63999999999879</v>
      </c>
      <c r="H40" s="10">
        <v>1.2550000000000214</v>
      </c>
      <c r="I40" s="12">
        <v>18.39999999999997</v>
      </c>
      <c r="J40" s="39"/>
      <c r="K40" s="40"/>
      <c r="L40" s="41"/>
      <c r="M40" s="31"/>
      <c r="N40" s="59"/>
      <c r="O40" s="29"/>
      <c r="P40" s="32"/>
      <c r="Q40" s="33"/>
    </row>
    <row r="41" spans="1:17" s="8" customFormat="1" ht="14.1" customHeight="1">
      <c r="A41" s="9">
        <v>406.64999999999969</v>
      </c>
      <c r="B41" s="10">
        <v>0.26500000000002055</v>
      </c>
      <c r="C41" s="11">
        <v>2.3000000000000016</v>
      </c>
      <c r="D41" s="9">
        <v>407.14999999999924</v>
      </c>
      <c r="E41" s="10">
        <v>0.765000000000021</v>
      </c>
      <c r="F41" s="12">
        <v>8.6999999999999957</v>
      </c>
      <c r="G41" s="9">
        <v>407.64999999999878</v>
      </c>
      <c r="H41" s="10">
        <v>1.2650000000000214</v>
      </c>
      <c r="I41" s="12">
        <v>18.64999999999997</v>
      </c>
      <c r="J41" s="39"/>
      <c r="K41" s="40"/>
      <c r="L41" s="41"/>
      <c r="M41" s="31"/>
      <c r="N41" s="59"/>
      <c r="O41" s="29"/>
      <c r="P41" s="32"/>
      <c r="Q41" s="33"/>
    </row>
    <row r="42" spans="1:17" s="8" customFormat="1" ht="14.1" customHeight="1">
      <c r="A42" s="9">
        <v>406.65999999999968</v>
      </c>
      <c r="B42" s="10">
        <v>0.27500000000002056</v>
      </c>
      <c r="C42" s="11">
        <v>2.4000000000000017</v>
      </c>
      <c r="D42" s="9">
        <v>407.15999999999923</v>
      </c>
      <c r="E42" s="10">
        <v>0.77500000000002101</v>
      </c>
      <c r="F42" s="12">
        <v>8.8799999999999955</v>
      </c>
      <c r="G42" s="9">
        <v>407.65999999999877</v>
      </c>
      <c r="H42" s="10">
        <v>1.2750000000000214</v>
      </c>
      <c r="I42" s="12">
        <v>18.89999999999997</v>
      </c>
      <c r="J42" s="39"/>
      <c r="K42" s="40"/>
      <c r="L42" s="41"/>
      <c r="M42" s="31"/>
      <c r="N42" s="59"/>
      <c r="O42" s="29"/>
      <c r="P42" s="32"/>
      <c r="Q42" s="33"/>
    </row>
    <row r="43" spans="1:17" s="8" customFormat="1" ht="14.1" customHeight="1">
      <c r="A43" s="9">
        <v>406.66999999999967</v>
      </c>
      <c r="B43" s="10">
        <v>0.28500000000002057</v>
      </c>
      <c r="C43" s="11">
        <v>2.5000000000000018</v>
      </c>
      <c r="D43" s="9">
        <v>407.16999999999922</v>
      </c>
      <c r="E43" s="10">
        <v>0.78500000000002101</v>
      </c>
      <c r="F43" s="12">
        <v>9.0599999999999952</v>
      </c>
      <c r="G43" s="9">
        <v>407.66999999999877</v>
      </c>
      <c r="H43" s="10">
        <v>1.2850000000000215</v>
      </c>
      <c r="I43" s="12">
        <v>19.14999999999997</v>
      </c>
      <c r="J43" s="39"/>
      <c r="K43" s="40"/>
      <c r="L43" s="41"/>
      <c r="M43" s="31"/>
      <c r="N43" s="31"/>
      <c r="O43" s="29"/>
      <c r="P43" s="32"/>
      <c r="Q43" s="33"/>
    </row>
    <row r="44" spans="1:17" s="8" customFormat="1" ht="14.1" customHeight="1">
      <c r="A44" s="9">
        <v>406.67999999999967</v>
      </c>
      <c r="B44" s="10">
        <v>0.29500000000002058</v>
      </c>
      <c r="C44" s="11">
        <v>2.6000000000000019</v>
      </c>
      <c r="D44" s="9">
        <v>407.17999999999921</v>
      </c>
      <c r="E44" s="10">
        <v>0.79500000000002102</v>
      </c>
      <c r="F44" s="12">
        <v>9.2399999999999949</v>
      </c>
      <c r="G44" s="9">
        <v>407.67999999999876</v>
      </c>
      <c r="H44" s="10">
        <v>1.2950000000000215</v>
      </c>
      <c r="I44" s="12">
        <v>19.39999999999997</v>
      </c>
      <c r="J44" s="39"/>
      <c r="K44" s="40"/>
      <c r="L44" s="41"/>
      <c r="M44" s="31"/>
      <c r="N44" s="31"/>
      <c r="O44" s="29"/>
      <c r="P44" s="32"/>
      <c r="Q44" s="33"/>
    </row>
    <row r="45" spans="1:17" s="8" customFormat="1" ht="14.1" customHeight="1">
      <c r="A45" s="9">
        <v>406.68999999999966</v>
      </c>
      <c r="B45" s="10">
        <v>0.30500000000002059</v>
      </c>
      <c r="C45" s="11">
        <v>2.700000000000002</v>
      </c>
      <c r="D45" s="9">
        <v>407.1899999999992</v>
      </c>
      <c r="E45" s="10">
        <v>0.80500000000002103</v>
      </c>
      <c r="F45" s="12">
        <v>9.4199999999999946</v>
      </c>
      <c r="G45" s="9">
        <v>407.68999999999875</v>
      </c>
      <c r="H45" s="10">
        <v>1.3050000000000215</v>
      </c>
      <c r="I45" s="12">
        <v>19.64999999999997</v>
      </c>
      <c r="J45" s="39"/>
      <c r="K45" s="40"/>
      <c r="L45" s="41"/>
      <c r="M45" s="31"/>
      <c r="N45" s="31"/>
      <c r="O45" s="29"/>
      <c r="P45" s="32"/>
    </row>
    <row r="46" spans="1:17" s="8" customFormat="1" ht="14.1" customHeight="1">
      <c r="A46" s="15">
        <v>406.69999999999965</v>
      </c>
      <c r="B46" s="16">
        <v>0.3150000000000206</v>
      </c>
      <c r="C46" s="17">
        <v>2.800000000000002</v>
      </c>
      <c r="D46" s="15">
        <v>407.19999999999919</v>
      </c>
      <c r="E46" s="16">
        <v>0.81500000000002104</v>
      </c>
      <c r="F46" s="18">
        <v>9.5999999999999943</v>
      </c>
      <c r="G46" s="15">
        <v>407.69999999999874</v>
      </c>
      <c r="H46" s="16">
        <v>1.3150000000000215</v>
      </c>
      <c r="I46" s="18">
        <v>19.89999999999997</v>
      </c>
      <c r="J46" s="42"/>
      <c r="K46" s="43"/>
      <c r="L46" s="44"/>
      <c r="M46" s="31"/>
      <c r="N46" s="31"/>
      <c r="O46" s="29"/>
      <c r="P46" s="32"/>
    </row>
    <row r="47" spans="1:17" s="8" customFormat="1" ht="14.1" customHeight="1">
      <c r="A47" s="14">
        <v>406.70999999999964</v>
      </c>
      <c r="B47" s="5">
        <v>0.32500000000002061</v>
      </c>
      <c r="C47" s="6">
        <v>2.9000000000000021</v>
      </c>
      <c r="D47" s="14">
        <v>407.20999999999918</v>
      </c>
      <c r="E47" s="5">
        <v>0.82500000000002105</v>
      </c>
      <c r="F47" s="7">
        <v>9.779999999999994</v>
      </c>
      <c r="G47" s="14">
        <v>407.70999999999873</v>
      </c>
      <c r="H47" s="5">
        <v>1.3250000000000215</v>
      </c>
      <c r="I47" s="7">
        <v>20.14999999999997</v>
      </c>
      <c r="J47" s="47"/>
      <c r="K47" s="48"/>
      <c r="L47" s="49"/>
      <c r="M47" s="31"/>
      <c r="N47" s="31"/>
      <c r="O47" s="29"/>
      <c r="P47" s="32"/>
    </row>
    <row r="48" spans="1:17" s="8" customFormat="1" ht="14.1" customHeight="1">
      <c r="A48" s="9">
        <v>406.71999999999963</v>
      </c>
      <c r="B48" s="10">
        <v>0.33500000000002061</v>
      </c>
      <c r="C48" s="11">
        <v>3.0000000000000022</v>
      </c>
      <c r="D48" s="9">
        <v>407.21999999999917</v>
      </c>
      <c r="E48" s="10">
        <v>0.83500000000002106</v>
      </c>
      <c r="F48" s="12">
        <v>9.9599999999999937</v>
      </c>
      <c r="G48" s="9">
        <v>407.71999999999872</v>
      </c>
      <c r="H48" s="10">
        <v>1.3350000000000215</v>
      </c>
      <c r="I48" s="12">
        <v>20.39999999999997</v>
      </c>
      <c r="J48" s="39"/>
      <c r="K48" s="40"/>
      <c r="L48" s="41"/>
      <c r="M48" s="31"/>
      <c r="N48" s="31"/>
      <c r="O48" s="29"/>
      <c r="P48" s="32"/>
    </row>
    <row r="49" spans="1:16" s="8" customFormat="1" ht="14.1" customHeight="1">
      <c r="A49" s="9">
        <v>406.72999999999962</v>
      </c>
      <c r="B49" s="10">
        <v>0.34500000000002062</v>
      </c>
      <c r="C49" s="11">
        <v>3.1000000000000023</v>
      </c>
      <c r="D49" s="9">
        <v>407.22999999999917</v>
      </c>
      <c r="E49" s="10">
        <v>0.84500000000002107</v>
      </c>
      <c r="F49" s="12">
        <v>10.139999999999993</v>
      </c>
      <c r="G49" s="9">
        <v>407.72999999999871</v>
      </c>
      <c r="H49" s="10">
        <v>1.3450000000000215</v>
      </c>
      <c r="I49" s="12">
        <v>20.64999999999997</v>
      </c>
      <c r="J49" s="39"/>
      <c r="K49" s="40"/>
      <c r="L49" s="41"/>
      <c r="M49" s="31"/>
      <c r="N49" s="31"/>
      <c r="O49" s="29"/>
      <c r="P49" s="32"/>
    </row>
    <row r="50" spans="1:16" s="8" customFormat="1" ht="14.1" customHeight="1">
      <c r="A50" s="9">
        <v>406.73999999999961</v>
      </c>
      <c r="B50" s="10">
        <v>0.35500000000002063</v>
      </c>
      <c r="C50" s="11">
        <v>3.2000000000000024</v>
      </c>
      <c r="D50" s="9">
        <v>407.23999999999916</v>
      </c>
      <c r="E50" s="10">
        <v>0.85500000000002108</v>
      </c>
      <c r="F50" s="12">
        <v>10.319999999999993</v>
      </c>
      <c r="G50" s="9">
        <v>407.7399999999987</v>
      </c>
      <c r="H50" s="10">
        <v>1.3550000000000215</v>
      </c>
      <c r="I50" s="12">
        <v>20.89999999999997</v>
      </c>
      <c r="J50" s="39"/>
      <c r="K50" s="40"/>
      <c r="L50" s="41"/>
      <c r="M50" s="31"/>
      <c r="N50" s="31"/>
      <c r="O50" s="29"/>
      <c r="P50" s="32"/>
    </row>
    <row r="51" spans="1:16" s="8" customFormat="1" ht="14.1" customHeight="1">
      <c r="A51" s="9">
        <v>406.7499999999996</v>
      </c>
      <c r="B51" s="10">
        <v>0.36500000000002064</v>
      </c>
      <c r="C51" s="11">
        <v>3.3000000000000025</v>
      </c>
      <c r="D51" s="9">
        <v>407.24999999999915</v>
      </c>
      <c r="E51" s="10">
        <v>0.86500000000002109</v>
      </c>
      <c r="F51" s="12">
        <v>10.499999999999993</v>
      </c>
      <c r="G51" s="9">
        <v>407.74999999999869</v>
      </c>
      <c r="H51" s="10">
        <v>1.3650000000000215</v>
      </c>
      <c r="I51" s="12">
        <v>21.14999999999997</v>
      </c>
      <c r="J51" s="39"/>
      <c r="K51" s="40"/>
      <c r="L51" s="41"/>
      <c r="M51" s="31"/>
      <c r="N51" s="31"/>
      <c r="O51" s="29"/>
      <c r="P51" s="32"/>
    </row>
    <row r="52" spans="1:16" s="8" customFormat="1" ht="14.1" customHeight="1">
      <c r="A52" s="9">
        <v>406.75999999999959</v>
      </c>
      <c r="B52" s="10">
        <v>0.37500000000002065</v>
      </c>
      <c r="C52" s="11">
        <v>3.4000000000000026</v>
      </c>
      <c r="D52" s="9">
        <v>407.25999999999914</v>
      </c>
      <c r="E52" s="10">
        <v>0.87500000000002109</v>
      </c>
      <c r="F52" s="12">
        <v>10.679999999999993</v>
      </c>
      <c r="G52" s="9">
        <v>407.75999999999868</v>
      </c>
      <c r="H52" s="10">
        <v>1.3750000000000215</v>
      </c>
      <c r="I52" s="12">
        <v>21.39999999999997</v>
      </c>
      <c r="J52" s="39"/>
      <c r="K52" s="40"/>
      <c r="L52" s="41"/>
      <c r="M52" s="31"/>
      <c r="N52" s="31"/>
      <c r="O52" s="29"/>
      <c r="P52" s="32"/>
    </row>
    <row r="53" spans="1:16" s="8" customFormat="1" ht="14.1" customHeight="1">
      <c r="A53" s="9">
        <v>406.76999999999958</v>
      </c>
      <c r="B53" s="10">
        <v>0.38500000000002066</v>
      </c>
      <c r="C53" s="11">
        <v>3.5000000000000027</v>
      </c>
      <c r="D53" s="9">
        <v>407.26999999999913</v>
      </c>
      <c r="E53" s="10">
        <v>0.8850000000000211</v>
      </c>
      <c r="F53" s="12">
        <v>10.859999999999992</v>
      </c>
      <c r="G53" s="9">
        <v>407.76999999999867</v>
      </c>
      <c r="H53" s="10">
        <v>1.3850000000000215</v>
      </c>
      <c r="I53" s="12">
        <v>21.64999999999997</v>
      </c>
      <c r="J53" s="39"/>
      <c r="K53" s="40"/>
      <c r="L53" s="41"/>
      <c r="M53" s="31"/>
      <c r="N53" s="31"/>
      <c r="O53" s="29"/>
      <c r="P53" s="32"/>
    </row>
    <row r="54" spans="1:16" s="8" customFormat="1" ht="14.1" customHeight="1">
      <c r="A54" s="9">
        <v>406.77999999999957</v>
      </c>
      <c r="B54" s="10">
        <v>0.39500000000002067</v>
      </c>
      <c r="C54" s="11">
        <v>3.6000000000000028</v>
      </c>
      <c r="D54" s="9">
        <v>407.27999999999912</v>
      </c>
      <c r="E54" s="10">
        <v>0.89500000000002111</v>
      </c>
      <c r="F54" s="12">
        <v>11.039999999999992</v>
      </c>
      <c r="G54" s="9">
        <v>407.77999999999867</v>
      </c>
      <c r="H54" s="10">
        <v>1.3950000000000216</v>
      </c>
      <c r="I54" s="12">
        <v>21.89999999999997</v>
      </c>
      <c r="J54" s="39"/>
      <c r="K54" s="40"/>
      <c r="L54" s="41"/>
      <c r="M54" s="31"/>
      <c r="N54" s="31"/>
      <c r="O54" s="29"/>
      <c r="P54" s="32"/>
    </row>
    <row r="55" spans="1:16" s="8" customFormat="1" ht="14.1" customHeight="1">
      <c r="A55" s="15">
        <v>406.78999999999957</v>
      </c>
      <c r="B55" s="16">
        <v>0.40500000000002068</v>
      </c>
      <c r="C55" s="17">
        <v>3.7000000000000028</v>
      </c>
      <c r="D55" s="15">
        <v>407.28999999999911</v>
      </c>
      <c r="E55" s="16">
        <v>0.90500000000002112</v>
      </c>
      <c r="F55" s="18">
        <v>11.219999999999992</v>
      </c>
      <c r="G55" s="15">
        <v>407.78999999999866</v>
      </c>
      <c r="H55" s="16">
        <v>1.4050000000000216</v>
      </c>
      <c r="I55" s="18">
        <v>22.14999999999997</v>
      </c>
      <c r="J55" s="42"/>
      <c r="K55" s="43"/>
      <c r="L55" s="44"/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31"/>
      <c r="N57" s="31"/>
      <c r="O57" s="35"/>
      <c r="P57" s="32"/>
    </row>
    <row r="58" spans="1:16" ht="15" customHeight="1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31"/>
      <c r="O58" s="35"/>
      <c r="P58" s="32"/>
    </row>
    <row r="59" spans="1:16" ht="15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31"/>
      <c r="O59" s="35"/>
      <c r="P59" s="32"/>
    </row>
    <row r="60" spans="1:16" ht="17.100000000000001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31"/>
      <c r="N60" s="31"/>
      <c r="O60" s="35"/>
      <c r="P60" s="32"/>
    </row>
    <row r="61" spans="1:16" ht="17.100000000000001" customHeight="1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31"/>
      <c r="N61" s="31"/>
      <c r="O61" s="35"/>
      <c r="P61" s="32"/>
    </row>
    <row r="62" spans="1:16" s="8" customFormat="1" ht="14.1" customHeight="1">
      <c r="A62" s="101"/>
      <c r="B62" s="100"/>
      <c r="C62" s="93"/>
      <c r="D62" s="101"/>
      <c r="E62" s="100"/>
      <c r="F62" s="93"/>
      <c r="G62" s="101"/>
      <c r="H62" s="100"/>
      <c r="I62" s="93"/>
      <c r="J62" s="110"/>
      <c r="K62" s="100"/>
      <c r="L62" s="93"/>
      <c r="M62" s="31"/>
      <c r="N62" s="31"/>
      <c r="O62" s="29"/>
      <c r="P62" s="32"/>
    </row>
    <row r="63" spans="1:16" s="8" customFormat="1" ht="14.1" customHeight="1">
      <c r="A63" s="96"/>
      <c r="B63" s="94"/>
      <c r="C63" s="95"/>
      <c r="D63" s="96"/>
      <c r="E63" s="94"/>
      <c r="F63" s="95"/>
      <c r="G63" s="96"/>
      <c r="H63" s="94"/>
      <c r="I63" s="95"/>
      <c r="J63" s="111"/>
      <c r="K63" s="94"/>
      <c r="L63" s="95"/>
      <c r="M63" s="31"/>
      <c r="N63" s="31"/>
      <c r="O63" s="29"/>
      <c r="P63" s="32"/>
    </row>
    <row r="64" spans="1:16" s="8" customFormat="1" ht="14.1" customHeight="1">
      <c r="A64" s="96"/>
      <c r="B64" s="94"/>
      <c r="C64" s="95"/>
      <c r="D64" s="96"/>
      <c r="E64" s="94"/>
      <c r="F64" s="95"/>
      <c r="G64" s="96"/>
      <c r="H64" s="94"/>
      <c r="I64" s="95"/>
      <c r="J64" s="111"/>
      <c r="K64" s="94"/>
      <c r="L64" s="95"/>
      <c r="M64" s="29"/>
      <c r="N64" s="31"/>
      <c r="O64" s="29"/>
      <c r="P64" s="32"/>
    </row>
    <row r="65" spans="1:16" s="8" customFormat="1" ht="14.1" customHeight="1">
      <c r="A65" s="96"/>
      <c r="B65" s="94"/>
      <c r="C65" s="95"/>
      <c r="D65" s="96"/>
      <c r="E65" s="94"/>
      <c r="F65" s="95"/>
      <c r="G65" s="96"/>
      <c r="H65" s="94"/>
      <c r="I65" s="95"/>
      <c r="J65" s="111"/>
      <c r="K65" s="94"/>
      <c r="L65" s="95"/>
      <c r="M65" s="29"/>
      <c r="N65" s="31"/>
      <c r="O65" s="29"/>
      <c r="P65" s="32"/>
    </row>
    <row r="66" spans="1:16" s="8" customFormat="1" ht="14.1" customHeight="1">
      <c r="A66" s="96"/>
      <c r="B66" s="94"/>
      <c r="C66" s="95"/>
      <c r="D66" s="96"/>
      <c r="E66" s="94"/>
      <c r="F66" s="95"/>
      <c r="G66" s="96"/>
      <c r="H66" s="94"/>
      <c r="I66" s="95"/>
      <c r="J66" s="111"/>
      <c r="K66" s="94"/>
      <c r="L66" s="95"/>
      <c r="M66" s="29"/>
      <c r="N66" s="31"/>
      <c r="O66" s="29"/>
      <c r="P66" s="32"/>
    </row>
    <row r="67" spans="1:16" s="8" customFormat="1" ht="14.1" customHeight="1">
      <c r="A67" s="96"/>
      <c r="B67" s="94"/>
      <c r="C67" s="95"/>
      <c r="D67" s="96"/>
      <c r="E67" s="94"/>
      <c r="F67" s="95"/>
      <c r="G67" s="96"/>
      <c r="H67" s="94"/>
      <c r="I67" s="95"/>
      <c r="J67" s="111"/>
      <c r="K67" s="94"/>
      <c r="L67" s="95"/>
      <c r="M67" s="29"/>
      <c r="N67" s="31"/>
      <c r="O67" s="29"/>
      <c r="P67" s="32"/>
    </row>
    <row r="68" spans="1:16" s="8" customFormat="1" ht="14.1" customHeight="1">
      <c r="A68" s="96"/>
      <c r="B68" s="94"/>
      <c r="C68" s="95"/>
      <c r="D68" s="96"/>
      <c r="E68" s="94"/>
      <c r="F68" s="95"/>
      <c r="G68" s="96"/>
      <c r="H68" s="94"/>
      <c r="I68" s="95"/>
      <c r="J68" s="111"/>
      <c r="K68" s="94"/>
      <c r="L68" s="95"/>
      <c r="M68" s="29"/>
      <c r="N68" s="31"/>
      <c r="O68" s="29"/>
      <c r="P68" s="32"/>
    </row>
    <row r="69" spans="1:16" s="8" customFormat="1" ht="14.1" customHeight="1">
      <c r="A69" s="96"/>
      <c r="B69" s="94"/>
      <c r="C69" s="95"/>
      <c r="D69" s="96"/>
      <c r="E69" s="94"/>
      <c r="F69" s="95"/>
      <c r="G69" s="96"/>
      <c r="H69" s="94"/>
      <c r="I69" s="95"/>
      <c r="J69" s="111"/>
      <c r="K69" s="94"/>
      <c r="L69" s="95"/>
      <c r="M69" s="29"/>
      <c r="N69" s="31"/>
      <c r="O69" s="29"/>
      <c r="P69" s="32"/>
    </row>
    <row r="70" spans="1:16" s="8" customFormat="1" ht="14.1" customHeight="1">
      <c r="A70" s="96"/>
      <c r="B70" s="94"/>
      <c r="C70" s="95"/>
      <c r="D70" s="96"/>
      <c r="E70" s="94"/>
      <c r="F70" s="95"/>
      <c r="G70" s="96"/>
      <c r="H70" s="94"/>
      <c r="I70" s="95"/>
      <c r="J70" s="111"/>
      <c r="K70" s="94"/>
      <c r="L70" s="95"/>
      <c r="M70" s="29"/>
      <c r="N70" s="31"/>
      <c r="O70" s="29"/>
      <c r="P70" s="32"/>
    </row>
    <row r="71" spans="1:16" s="8" customFormat="1" ht="14.1" customHeight="1">
      <c r="A71" s="96"/>
      <c r="B71" s="94"/>
      <c r="C71" s="95"/>
      <c r="D71" s="96"/>
      <c r="E71" s="94"/>
      <c r="F71" s="95"/>
      <c r="G71" s="96"/>
      <c r="H71" s="94"/>
      <c r="I71" s="95"/>
      <c r="J71" s="111"/>
      <c r="K71" s="94"/>
      <c r="L71" s="95"/>
      <c r="M71" s="29"/>
      <c r="N71" s="31"/>
      <c r="O71" s="29"/>
      <c r="P71" s="32"/>
    </row>
    <row r="72" spans="1:16" s="8" customFormat="1" ht="14.1" customHeight="1">
      <c r="A72" s="107"/>
      <c r="B72" s="105"/>
      <c r="C72" s="106"/>
      <c r="D72" s="107"/>
      <c r="E72" s="105"/>
      <c r="F72" s="106"/>
      <c r="G72" s="107"/>
      <c r="H72" s="105"/>
      <c r="I72" s="106"/>
      <c r="J72" s="112"/>
      <c r="K72" s="105"/>
      <c r="L72" s="106"/>
      <c r="M72" s="29"/>
      <c r="N72" s="31"/>
      <c r="O72" s="29"/>
      <c r="P72" s="32"/>
    </row>
    <row r="73" spans="1:16" s="8" customFormat="1" ht="14.1" customHeight="1">
      <c r="A73" s="101"/>
      <c r="B73" s="100"/>
      <c r="C73" s="93"/>
      <c r="D73" s="101"/>
      <c r="E73" s="100"/>
      <c r="F73" s="93"/>
      <c r="G73" s="101"/>
      <c r="H73" s="100"/>
      <c r="I73" s="93"/>
      <c r="J73" s="110"/>
      <c r="K73" s="100"/>
      <c r="L73" s="93"/>
      <c r="M73" s="29"/>
      <c r="N73" s="31"/>
      <c r="O73" s="29"/>
      <c r="P73" s="32"/>
    </row>
    <row r="74" spans="1:16" s="8" customFormat="1" ht="14.1" customHeight="1">
      <c r="A74" s="96"/>
      <c r="B74" s="94"/>
      <c r="C74" s="95"/>
      <c r="D74" s="96"/>
      <c r="E74" s="94"/>
      <c r="F74" s="95"/>
      <c r="G74" s="96"/>
      <c r="H74" s="94"/>
      <c r="I74" s="95"/>
      <c r="J74" s="111"/>
      <c r="K74" s="94"/>
      <c r="L74" s="95"/>
      <c r="M74" s="29"/>
      <c r="N74" s="31"/>
      <c r="O74" s="29"/>
      <c r="P74" s="32"/>
    </row>
    <row r="75" spans="1:16" s="8" customFormat="1" ht="14.1" customHeight="1">
      <c r="A75" s="96"/>
      <c r="B75" s="94"/>
      <c r="C75" s="95"/>
      <c r="D75" s="96"/>
      <c r="E75" s="94"/>
      <c r="F75" s="95"/>
      <c r="G75" s="96"/>
      <c r="H75" s="94"/>
      <c r="I75" s="95"/>
      <c r="J75" s="111"/>
      <c r="K75" s="94"/>
      <c r="L75" s="95"/>
      <c r="M75" s="29"/>
      <c r="N75" s="31"/>
      <c r="O75" s="29"/>
      <c r="P75" s="32"/>
    </row>
    <row r="76" spans="1:16" s="8" customFormat="1" ht="14.1" customHeight="1">
      <c r="A76" s="68"/>
      <c r="B76" s="69"/>
      <c r="C76" s="95"/>
      <c r="D76" s="96"/>
      <c r="E76" s="94"/>
      <c r="F76" s="95"/>
      <c r="G76" s="96"/>
      <c r="H76" s="94"/>
      <c r="I76" s="95"/>
      <c r="J76" s="111"/>
      <c r="K76" s="94"/>
      <c r="L76" s="95"/>
      <c r="M76" s="29"/>
      <c r="N76" s="31"/>
      <c r="O76" s="29"/>
      <c r="P76" s="32"/>
    </row>
    <row r="77" spans="1:16" s="8" customFormat="1" ht="14.1" customHeight="1">
      <c r="A77" s="68"/>
      <c r="B77" s="69"/>
      <c r="C77" s="95"/>
      <c r="D77" s="96"/>
      <c r="E77" s="94"/>
      <c r="F77" s="95"/>
      <c r="G77" s="96"/>
      <c r="H77" s="94"/>
      <c r="I77" s="95"/>
      <c r="J77" s="111"/>
      <c r="K77" s="94"/>
      <c r="L77" s="95"/>
      <c r="M77" s="29"/>
      <c r="N77" s="31"/>
      <c r="O77" s="29"/>
      <c r="P77" s="32"/>
    </row>
    <row r="78" spans="1:16" s="8" customFormat="1" ht="14.1" customHeight="1">
      <c r="A78" s="68"/>
      <c r="B78" s="69"/>
      <c r="C78" s="95"/>
      <c r="D78" s="96"/>
      <c r="E78" s="94"/>
      <c r="F78" s="95"/>
      <c r="G78" s="96"/>
      <c r="H78" s="94"/>
      <c r="I78" s="95"/>
      <c r="J78" s="111"/>
      <c r="K78" s="94"/>
      <c r="L78" s="95"/>
      <c r="M78" s="29"/>
      <c r="N78" s="31"/>
      <c r="O78" s="29"/>
      <c r="P78" s="32"/>
    </row>
    <row r="79" spans="1:16" s="8" customFormat="1" ht="14.1" customHeight="1">
      <c r="A79" s="68"/>
      <c r="B79" s="69"/>
      <c r="C79" s="95"/>
      <c r="D79" s="96"/>
      <c r="E79" s="94"/>
      <c r="F79" s="95"/>
      <c r="G79" s="96"/>
      <c r="H79" s="94"/>
      <c r="I79" s="95"/>
      <c r="J79" s="111"/>
      <c r="K79" s="94"/>
      <c r="L79" s="95"/>
      <c r="M79" s="29"/>
      <c r="N79" s="31"/>
      <c r="O79" s="29"/>
      <c r="P79" s="32"/>
    </row>
    <row r="80" spans="1:16" s="8" customFormat="1" ht="14.1" customHeight="1">
      <c r="A80" s="68"/>
      <c r="B80" s="69"/>
      <c r="C80" s="95"/>
      <c r="D80" s="96"/>
      <c r="E80" s="94"/>
      <c r="F80" s="95"/>
      <c r="G80" s="96"/>
      <c r="H80" s="94"/>
      <c r="I80" s="95"/>
      <c r="J80" s="111"/>
      <c r="K80" s="94"/>
      <c r="L80" s="95"/>
      <c r="M80" s="29"/>
      <c r="N80" s="31"/>
      <c r="O80" s="29"/>
      <c r="P80" s="32"/>
    </row>
    <row r="81" spans="1:16" s="8" customFormat="1" ht="14.1" customHeight="1">
      <c r="A81" s="68"/>
      <c r="B81" s="69"/>
      <c r="C81" s="95"/>
      <c r="D81" s="96"/>
      <c r="E81" s="94"/>
      <c r="F81" s="95"/>
      <c r="G81" s="96"/>
      <c r="H81" s="94"/>
      <c r="I81" s="95"/>
      <c r="J81" s="111"/>
      <c r="K81" s="94"/>
      <c r="L81" s="95"/>
      <c r="M81" s="29"/>
      <c r="N81" s="31"/>
      <c r="O81" s="29"/>
      <c r="P81" s="32"/>
    </row>
    <row r="82" spans="1:16" s="8" customFormat="1" ht="14.1" customHeight="1">
      <c r="A82" s="72"/>
      <c r="B82" s="73"/>
      <c r="C82" s="98"/>
      <c r="D82" s="99"/>
      <c r="E82" s="97"/>
      <c r="F82" s="98"/>
      <c r="G82" s="99"/>
      <c r="H82" s="97"/>
      <c r="I82" s="98"/>
      <c r="J82" s="113"/>
      <c r="K82" s="97"/>
      <c r="L82" s="98"/>
      <c r="M82" s="29"/>
      <c r="N82" s="31"/>
      <c r="O82" s="29"/>
      <c r="P82" s="32"/>
    </row>
    <row r="83" spans="1:16" s="8" customFormat="1" ht="14.1" customHeight="1">
      <c r="A83" s="84"/>
      <c r="B83" s="85"/>
      <c r="C83" s="93"/>
      <c r="D83" s="101"/>
      <c r="E83" s="100"/>
      <c r="F83" s="93"/>
      <c r="G83" s="101"/>
      <c r="H83" s="100"/>
      <c r="I83" s="93"/>
      <c r="J83" s="110"/>
      <c r="K83" s="100"/>
      <c r="L83" s="93"/>
      <c r="M83" s="29"/>
      <c r="N83" s="31"/>
      <c r="O83" s="29"/>
      <c r="P83" s="32"/>
    </row>
    <row r="84" spans="1:16" s="8" customFormat="1" ht="14.1" customHeight="1">
      <c r="A84" s="68"/>
      <c r="B84" s="69"/>
      <c r="C84" s="95"/>
      <c r="D84" s="96"/>
      <c r="E84" s="94"/>
      <c r="F84" s="95"/>
      <c r="G84" s="96"/>
      <c r="H84" s="94"/>
      <c r="I84" s="95"/>
      <c r="J84" s="111"/>
      <c r="K84" s="94"/>
      <c r="L84" s="95"/>
      <c r="M84" s="29"/>
      <c r="N84" s="31"/>
      <c r="O84" s="29"/>
      <c r="P84" s="32"/>
    </row>
    <row r="85" spans="1:16" s="8" customFormat="1" ht="14.1" customHeight="1">
      <c r="A85" s="68"/>
      <c r="B85" s="69"/>
      <c r="C85" s="95"/>
      <c r="D85" s="96"/>
      <c r="E85" s="94"/>
      <c r="F85" s="95"/>
      <c r="G85" s="96"/>
      <c r="H85" s="94"/>
      <c r="I85" s="95"/>
      <c r="J85" s="111"/>
      <c r="K85" s="94"/>
      <c r="L85" s="95"/>
      <c r="M85" s="29"/>
      <c r="N85" s="31"/>
      <c r="O85" s="29"/>
      <c r="P85" s="32"/>
    </row>
    <row r="86" spans="1:16" s="8" customFormat="1" ht="14.1" customHeight="1">
      <c r="A86" s="68"/>
      <c r="B86" s="69"/>
      <c r="C86" s="95"/>
      <c r="D86" s="96"/>
      <c r="E86" s="94"/>
      <c r="F86" s="95"/>
      <c r="G86" s="96"/>
      <c r="H86" s="94"/>
      <c r="I86" s="95"/>
      <c r="J86" s="111"/>
      <c r="K86" s="94"/>
      <c r="L86" s="95"/>
      <c r="M86" s="29"/>
      <c r="N86" s="31"/>
      <c r="O86" s="29"/>
      <c r="P86" s="32"/>
    </row>
    <row r="87" spans="1:16" s="8" customFormat="1" ht="14.1" customHeight="1">
      <c r="A87" s="68"/>
      <c r="B87" s="94"/>
      <c r="C87" s="95"/>
      <c r="D87" s="96"/>
      <c r="E87" s="94"/>
      <c r="F87" s="95"/>
      <c r="G87" s="96"/>
      <c r="H87" s="94"/>
      <c r="I87" s="95"/>
      <c r="J87" s="111"/>
      <c r="K87" s="94"/>
      <c r="L87" s="95"/>
      <c r="M87" s="29"/>
      <c r="N87" s="31"/>
      <c r="O87" s="29"/>
      <c r="P87" s="32"/>
    </row>
    <row r="88" spans="1:16" s="8" customFormat="1" ht="14.1" customHeight="1">
      <c r="A88" s="68"/>
      <c r="B88" s="94"/>
      <c r="C88" s="95"/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31"/>
      <c r="O88" s="29"/>
      <c r="P88" s="32"/>
    </row>
    <row r="89" spans="1:16" s="8" customFormat="1" ht="14.1" customHeight="1">
      <c r="A89" s="68"/>
      <c r="B89" s="94"/>
      <c r="C89" s="95"/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31"/>
      <c r="O89" s="29"/>
      <c r="P89" s="32"/>
    </row>
    <row r="90" spans="1:16" s="8" customFormat="1" ht="14.1" customHeight="1">
      <c r="A90" s="68"/>
      <c r="B90" s="94"/>
      <c r="C90" s="95"/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31"/>
      <c r="O90" s="29"/>
      <c r="P90" s="32"/>
    </row>
    <row r="91" spans="1:16" s="8" customFormat="1" ht="14.1" customHeight="1">
      <c r="A91" s="68"/>
      <c r="B91" s="94"/>
      <c r="C91" s="95"/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31"/>
      <c r="O91" s="36"/>
      <c r="P91" s="32"/>
    </row>
    <row r="92" spans="1:16" s="8" customFormat="1" ht="14.1" customHeight="1">
      <c r="A92" s="72"/>
      <c r="B92" s="97"/>
      <c r="C92" s="98"/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31"/>
      <c r="O92" s="36"/>
      <c r="P92" s="32"/>
    </row>
    <row r="93" spans="1:16" s="8" customFormat="1" ht="14.1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31"/>
      <c r="O93" s="36"/>
      <c r="P93" s="32"/>
    </row>
    <row r="94" spans="1:16" s="8" customFormat="1" ht="14.1" customHeight="1">
      <c r="A94" s="68"/>
      <c r="B94" s="94"/>
      <c r="C94" s="95"/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31"/>
      <c r="O94" s="36"/>
      <c r="P94" s="32"/>
    </row>
    <row r="95" spans="1:16" s="8" customFormat="1" ht="14.1" customHeight="1">
      <c r="A95" s="68"/>
      <c r="B95" s="94"/>
      <c r="C95" s="95"/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31"/>
      <c r="O95" s="36"/>
      <c r="P95" s="32"/>
    </row>
    <row r="96" spans="1:16" s="8" customFormat="1" ht="14.1" customHeight="1">
      <c r="A96" s="68"/>
      <c r="B96" s="94"/>
      <c r="C96" s="95"/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31"/>
      <c r="O96" s="36"/>
      <c r="P96" s="32"/>
    </row>
    <row r="97" spans="1:123" s="8" customFormat="1" ht="14.1" customHeight="1">
      <c r="A97" s="68"/>
      <c r="B97" s="94"/>
      <c r="C97" s="95"/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31"/>
      <c r="O97" s="36"/>
      <c r="P97" s="32"/>
    </row>
    <row r="98" spans="1:123" s="8" customFormat="1" ht="14.1" customHeight="1">
      <c r="A98" s="68"/>
      <c r="B98" s="94"/>
      <c r="C98" s="95"/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31"/>
      <c r="O98" s="36"/>
      <c r="P98" s="32"/>
    </row>
    <row r="99" spans="1:123" s="8" customFormat="1" ht="14.1" customHeight="1">
      <c r="A99" s="68"/>
      <c r="B99" s="94"/>
      <c r="C99" s="95"/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36"/>
      <c r="O99" s="36"/>
      <c r="P99" s="36"/>
    </row>
    <row r="100" spans="1:123" s="8" customFormat="1" ht="14.1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22"/>
      <c r="O113" s="36"/>
      <c r="P113" s="36"/>
    </row>
    <row r="114" spans="1:16" s="8" customFormat="1" ht="15" customHeight="1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36"/>
      <c r="O114" s="36"/>
      <c r="P114" s="36"/>
    </row>
    <row r="115" spans="1:16" s="8" customFormat="1" ht="18" customHeight="1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38"/>
      <c r="O169" s="38"/>
      <c r="P169" s="38"/>
    </row>
    <row r="170" spans="1:16" s="8" customFormat="1" ht="1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38"/>
      <c r="O170" s="38"/>
      <c r="P170" s="38"/>
    </row>
    <row r="171" spans="1:16" s="8" customFormat="1" ht="18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38"/>
      <c r="O171" s="38"/>
      <c r="P171" s="38"/>
    </row>
    <row r="172" spans="1:16" s="8" customFormat="1" ht="20.100000000000001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38"/>
      <c r="O172" s="38"/>
      <c r="P172" s="38"/>
    </row>
    <row r="173" spans="1:16" s="8" customFormat="1" ht="20.100000000000001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38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>
      <c r="A224" s="114"/>
      <c r="B224" s="114"/>
      <c r="C224" s="115"/>
      <c r="D224" s="114"/>
      <c r="E224" s="114"/>
      <c r="F224" s="115"/>
      <c r="G224" s="114"/>
      <c r="H224" s="114"/>
      <c r="I224" s="115"/>
      <c r="J224" s="114"/>
      <c r="K224" s="114"/>
      <c r="L224" s="115"/>
      <c r="M224" s="38"/>
      <c r="N224" s="38"/>
      <c r="O224" s="38"/>
      <c r="P224" s="38"/>
    </row>
    <row r="225" spans="1:16" s="8" customFormat="1" ht="15" customHeight="1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38"/>
      <c r="O225" s="38"/>
      <c r="P225" s="38"/>
    </row>
    <row r="226" spans="1:16" s="8" customFormat="1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38"/>
      <c r="O226" s="38"/>
      <c r="P226" s="38"/>
    </row>
    <row r="227" spans="1:16" s="8" customFormat="1" ht="20.100000000000001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38"/>
      <c r="O227" s="38"/>
      <c r="P227" s="38"/>
    </row>
    <row r="228" spans="1:16" s="8" customFormat="1" ht="20.100000000000001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38"/>
      <c r="O228" s="38"/>
      <c r="P228" s="38"/>
    </row>
    <row r="229" spans="1:16" s="8" customFormat="1" ht="20.100000000000001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38"/>
      <c r="N280" s="38"/>
      <c r="O280" s="38"/>
      <c r="P280" s="38"/>
    </row>
    <row r="281" spans="1:16" s="8" customFormat="1" ht="15" customHeight="1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38"/>
      <c r="N281" s="38"/>
      <c r="O281" s="38"/>
      <c r="P281" s="38"/>
    </row>
    <row r="282" spans="1:16" s="8" customFormat="1" ht="1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2020-04-29T09:22:57Z</dcterms:modified>
</cp:coreProperties>
</file>