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  <externalReference r:id="rId4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<sst xmlns="http://schemas.openxmlformats.org/spreadsheetml/2006/main" count="202" uniqueCount="11">
  <si>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</si>
  <si>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</si>
  <si>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</si>
  <si>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</si>
  <si>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</si>
  <si>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</si>
  <si>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</si>
  <si>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</si>
  <si>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</si>
  <si>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</si>
  <si>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แม่น้ำน่าน (N.1) สำนักงานป่าไม้ ต.ในเวียง อ.เมือง จ.น่าน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</si>
</sst>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1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187" fontId="6" fillId="2" borderId="3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13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49"/>
          <c:w val="0.78291657184469987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([2]พื้นที่!$C$6:$C$55,[2]พื้นที่!$F$6:$F$55,[2]พื้นที่!$I$6:$I$55,[2]พื้นที่!$L$6:$L$55,[2]พื้นที่!$C$62:$C$72)</c:f>
              <c:numCache>
                <c:formatCode>General</c:formatCode>
                <c:ptCount val="211"/>
                <c:pt idx="0">
                  <c:v>85</c:v>
                </c:pt>
                <c:pt idx="1">
                  <c:v>86</c:v>
                </c:pt>
                <c:pt idx="2">
                  <c:v>87</c:v>
                </c:pt>
                <c:pt idx="3">
                  <c:v>88</c:v>
                </c:pt>
                <c:pt idx="4">
                  <c:v>89</c:v>
                </c:pt>
                <c:pt idx="5">
                  <c:v>90</c:v>
                </c:pt>
                <c:pt idx="6">
                  <c:v>91</c:v>
                </c:pt>
                <c:pt idx="7">
                  <c:v>92</c:v>
                </c:pt>
                <c:pt idx="8">
                  <c:v>93</c:v>
                </c:pt>
                <c:pt idx="9">
                  <c:v>94</c:v>
                </c:pt>
                <c:pt idx="10">
                  <c:v>95</c:v>
                </c:pt>
                <c:pt idx="11">
                  <c:v>96</c:v>
                </c:pt>
                <c:pt idx="12">
                  <c:v>97</c:v>
                </c:pt>
                <c:pt idx="13">
                  <c:v>98</c:v>
                </c:pt>
                <c:pt idx="14">
                  <c:v>99</c:v>
                </c:pt>
                <c:pt idx="15">
                  <c:v>100</c:v>
                </c:pt>
                <c:pt idx="16">
                  <c:v>101</c:v>
                </c:pt>
                <c:pt idx="17">
                  <c:v>102</c:v>
                </c:pt>
                <c:pt idx="18">
                  <c:v>103</c:v>
                </c:pt>
                <c:pt idx="19">
                  <c:v>104</c:v>
                </c:pt>
                <c:pt idx="20">
                  <c:v>105</c:v>
                </c:pt>
                <c:pt idx="21">
                  <c:v>106</c:v>
                </c:pt>
                <c:pt idx="22">
                  <c:v>107</c:v>
                </c:pt>
                <c:pt idx="23">
                  <c:v>108</c:v>
                </c:pt>
                <c:pt idx="24">
                  <c:v>109</c:v>
                </c:pt>
                <c:pt idx="25">
                  <c:v>110</c:v>
                </c:pt>
                <c:pt idx="26">
                  <c:v>111</c:v>
                </c:pt>
                <c:pt idx="27">
                  <c:v>112</c:v>
                </c:pt>
                <c:pt idx="28">
                  <c:v>113</c:v>
                </c:pt>
                <c:pt idx="29">
                  <c:v>114</c:v>
                </c:pt>
                <c:pt idx="30">
                  <c:v>115</c:v>
                </c:pt>
                <c:pt idx="31">
                  <c:v>116</c:v>
                </c:pt>
                <c:pt idx="32">
                  <c:v>117</c:v>
                </c:pt>
                <c:pt idx="33">
                  <c:v>118</c:v>
                </c:pt>
                <c:pt idx="34">
                  <c:v>119</c:v>
                </c:pt>
                <c:pt idx="35">
                  <c:v>120</c:v>
                </c:pt>
                <c:pt idx="36">
                  <c:v>121</c:v>
                </c:pt>
                <c:pt idx="37">
                  <c:v>122</c:v>
                </c:pt>
                <c:pt idx="38">
                  <c:v>123</c:v>
                </c:pt>
                <c:pt idx="39">
                  <c:v>124</c:v>
                </c:pt>
                <c:pt idx="40">
                  <c:v>125</c:v>
                </c:pt>
                <c:pt idx="41">
                  <c:v>126</c:v>
                </c:pt>
                <c:pt idx="42">
                  <c:v>127</c:v>
                </c:pt>
                <c:pt idx="43">
                  <c:v>128</c:v>
                </c:pt>
                <c:pt idx="44">
                  <c:v>129</c:v>
                </c:pt>
                <c:pt idx="45">
                  <c:v>130</c:v>
                </c:pt>
                <c:pt idx="46">
                  <c:v>131</c:v>
                </c:pt>
                <c:pt idx="47">
                  <c:v>132</c:v>
                </c:pt>
                <c:pt idx="48">
                  <c:v>133</c:v>
                </c:pt>
                <c:pt idx="49">
                  <c:v>134</c:v>
                </c:pt>
                <c:pt idx="50">
                  <c:v>135</c:v>
                </c:pt>
                <c:pt idx="51">
                  <c:v>136</c:v>
                </c:pt>
                <c:pt idx="52">
                  <c:v>137</c:v>
                </c:pt>
                <c:pt idx="53">
                  <c:v>138</c:v>
                </c:pt>
                <c:pt idx="54">
                  <c:v>139</c:v>
                </c:pt>
                <c:pt idx="55">
                  <c:v>140</c:v>
                </c:pt>
                <c:pt idx="56">
                  <c:v>141</c:v>
                </c:pt>
                <c:pt idx="57">
                  <c:v>142</c:v>
                </c:pt>
                <c:pt idx="58">
                  <c:v>143</c:v>
                </c:pt>
                <c:pt idx="59">
                  <c:v>144</c:v>
                </c:pt>
                <c:pt idx="60">
                  <c:v>145</c:v>
                </c:pt>
                <c:pt idx="61">
                  <c:v>146</c:v>
                </c:pt>
                <c:pt idx="62">
                  <c:v>147</c:v>
                </c:pt>
                <c:pt idx="63">
                  <c:v>148</c:v>
                </c:pt>
                <c:pt idx="64">
                  <c:v>149</c:v>
                </c:pt>
                <c:pt idx="65">
                  <c:v>150</c:v>
                </c:pt>
                <c:pt idx="66">
                  <c:v>151</c:v>
                </c:pt>
                <c:pt idx="67">
                  <c:v>152</c:v>
                </c:pt>
                <c:pt idx="68">
                  <c:v>153</c:v>
                </c:pt>
                <c:pt idx="69">
                  <c:v>154</c:v>
                </c:pt>
                <c:pt idx="70">
                  <c:v>155</c:v>
                </c:pt>
                <c:pt idx="71">
                  <c:v>156.5</c:v>
                </c:pt>
                <c:pt idx="72">
                  <c:v>158</c:v>
                </c:pt>
                <c:pt idx="73">
                  <c:v>159.5</c:v>
                </c:pt>
                <c:pt idx="74">
                  <c:v>161</c:v>
                </c:pt>
                <c:pt idx="75">
                  <c:v>162.5</c:v>
                </c:pt>
                <c:pt idx="76">
                  <c:v>164</c:v>
                </c:pt>
                <c:pt idx="77">
                  <c:v>165.5</c:v>
                </c:pt>
                <c:pt idx="78">
                  <c:v>167</c:v>
                </c:pt>
                <c:pt idx="79">
                  <c:v>168.5</c:v>
                </c:pt>
                <c:pt idx="80">
                  <c:v>170</c:v>
                </c:pt>
                <c:pt idx="81">
                  <c:v>171.5</c:v>
                </c:pt>
                <c:pt idx="82">
                  <c:v>173</c:v>
                </c:pt>
                <c:pt idx="83">
                  <c:v>174.5</c:v>
                </c:pt>
                <c:pt idx="84">
                  <c:v>176</c:v>
                </c:pt>
                <c:pt idx="85">
                  <c:v>177.5</c:v>
                </c:pt>
                <c:pt idx="86">
                  <c:v>179</c:v>
                </c:pt>
                <c:pt idx="87">
                  <c:v>180.5</c:v>
                </c:pt>
                <c:pt idx="88">
                  <c:v>182</c:v>
                </c:pt>
                <c:pt idx="89">
                  <c:v>183.5</c:v>
                </c:pt>
                <c:pt idx="90">
                  <c:v>185</c:v>
                </c:pt>
                <c:pt idx="91">
                  <c:v>186.5</c:v>
                </c:pt>
                <c:pt idx="92">
                  <c:v>188</c:v>
                </c:pt>
                <c:pt idx="93">
                  <c:v>189.5</c:v>
                </c:pt>
                <c:pt idx="94">
                  <c:v>191</c:v>
                </c:pt>
                <c:pt idx="95">
                  <c:v>192.5</c:v>
                </c:pt>
                <c:pt idx="96">
                  <c:v>194</c:v>
                </c:pt>
                <c:pt idx="97">
                  <c:v>195.5</c:v>
                </c:pt>
                <c:pt idx="98">
                  <c:v>197</c:v>
                </c:pt>
                <c:pt idx="99">
                  <c:v>198.5</c:v>
                </c:pt>
                <c:pt idx="100">
                  <c:v>200</c:v>
                </c:pt>
                <c:pt idx="101">
                  <c:v>201.5</c:v>
                </c:pt>
                <c:pt idx="102">
                  <c:v>203</c:v>
                </c:pt>
                <c:pt idx="103">
                  <c:v>204.5</c:v>
                </c:pt>
                <c:pt idx="104">
                  <c:v>206</c:v>
                </c:pt>
                <c:pt idx="105">
                  <c:v>207.5</c:v>
                </c:pt>
                <c:pt idx="106">
                  <c:v>209</c:v>
                </c:pt>
                <c:pt idx="107">
                  <c:v>210.5</c:v>
                </c:pt>
                <c:pt idx="108">
                  <c:v>212</c:v>
                </c:pt>
                <c:pt idx="109">
                  <c:v>213.5</c:v>
                </c:pt>
                <c:pt idx="110">
                  <c:v>215</c:v>
                </c:pt>
                <c:pt idx="111">
                  <c:v>216.5</c:v>
                </c:pt>
                <c:pt idx="112">
                  <c:v>218</c:v>
                </c:pt>
                <c:pt idx="113">
                  <c:v>219.5</c:v>
                </c:pt>
                <c:pt idx="114">
                  <c:v>221</c:v>
                </c:pt>
                <c:pt idx="115">
                  <c:v>222.5</c:v>
                </c:pt>
                <c:pt idx="116">
                  <c:v>224</c:v>
                </c:pt>
                <c:pt idx="117">
                  <c:v>225.5</c:v>
                </c:pt>
                <c:pt idx="118">
                  <c:v>227</c:v>
                </c:pt>
                <c:pt idx="119">
                  <c:v>228.5</c:v>
                </c:pt>
                <c:pt idx="120">
                  <c:v>230</c:v>
                </c:pt>
                <c:pt idx="121">
                  <c:v>231.5</c:v>
                </c:pt>
                <c:pt idx="122">
                  <c:v>233</c:v>
                </c:pt>
                <c:pt idx="123">
                  <c:v>234.5</c:v>
                </c:pt>
                <c:pt idx="124">
                  <c:v>236</c:v>
                </c:pt>
                <c:pt idx="125">
                  <c:v>237.5</c:v>
                </c:pt>
                <c:pt idx="126">
                  <c:v>239</c:v>
                </c:pt>
                <c:pt idx="127">
                  <c:v>240.5</c:v>
                </c:pt>
                <c:pt idx="128">
                  <c:v>242</c:v>
                </c:pt>
                <c:pt idx="129">
                  <c:v>243.5</c:v>
                </c:pt>
                <c:pt idx="130">
                  <c:v>245</c:v>
                </c:pt>
                <c:pt idx="131">
                  <c:v>246.5</c:v>
                </c:pt>
                <c:pt idx="132">
                  <c:v>248</c:v>
                </c:pt>
                <c:pt idx="133">
                  <c:v>249.5</c:v>
                </c:pt>
                <c:pt idx="134">
                  <c:v>251</c:v>
                </c:pt>
                <c:pt idx="135">
                  <c:v>252.5</c:v>
                </c:pt>
                <c:pt idx="136">
                  <c:v>254</c:v>
                </c:pt>
                <c:pt idx="137">
                  <c:v>255.5</c:v>
                </c:pt>
                <c:pt idx="138">
                  <c:v>257</c:v>
                </c:pt>
                <c:pt idx="139">
                  <c:v>258.5</c:v>
                </c:pt>
                <c:pt idx="140">
                  <c:v>260</c:v>
                </c:pt>
                <c:pt idx="141">
                  <c:v>261.5</c:v>
                </c:pt>
                <c:pt idx="142">
                  <c:v>263</c:v>
                </c:pt>
                <c:pt idx="143">
                  <c:v>264.5</c:v>
                </c:pt>
                <c:pt idx="144">
                  <c:v>266</c:v>
                </c:pt>
                <c:pt idx="145">
                  <c:v>267.5</c:v>
                </c:pt>
                <c:pt idx="146">
                  <c:v>269</c:v>
                </c:pt>
                <c:pt idx="147">
                  <c:v>270.5</c:v>
                </c:pt>
                <c:pt idx="148">
                  <c:v>272</c:v>
                </c:pt>
                <c:pt idx="149">
                  <c:v>273.5</c:v>
                </c:pt>
                <c:pt idx="150">
                  <c:v>275</c:v>
                </c:pt>
                <c:pt idx="151">
                  <c:v>276.5</c:v>
                </c:pt>
                <c:pt idx="152">
                  <c:v>278</c:v>
                </c:pt>
                <c:pt idx="153">
                  <c:v>279.5</c:v>
                </c:pt>
                <c:pt idx="154">
                  <c:v>281</c:v>
                </c:pt>
                <c:pt idx="155">
                  <c:v>282.5</c:v>
                </c:pt>
                <c:pt idx="156">
                  <c:v>284</c:v>
                </c:pt>
                <c:pt idx="157">
                  <c:v>285.5</c:v>
                </c:pt>
                <c:pt idx="158">
                  <c:v>287</c:v>
                </c:pt>
                <c:pt idx="159">
                  <c:v>288.5</c:v>
                </c:pt>
                <c:pt idx="160">
                  <c:v>290</c:v>
                </c:pt>
                <c:pt idx="161">
                  <c:v>291.5</c:v>
                </c:pt>
                <c:pt idx="162">
                  <c:v>293</c:v>
                </c:pt>
                <c:pt idx="163">
                  <c:v>294.5</c:v>
                </c:pt>
                <c:pt idx="164">
                  <c:v>296</c:v>
                </c:pt>
                <c:pt idx="165">
                  <c:v>297.5</c:v>
                </c:pt>
                <c:pt idx="166">
                  <c:v>299</c:v>
                </c:pt>
                <c:pt idx="167">
                  <c:v>300.5</c:v>
                </c:pt>
                <c:pt idx="168">
                  <c:v>302</c:v>
                </c:pt>
                <c:pt idx="169">
                  <c:v>303.5</c:v>
                </c:pt>
                <c:pt idx="170">
                  <c:v>305</c:v>
                </c:pt>
                <c:pt idx="171">
                  <c:v>306.5</c:v>
                </c:pt>
                <c:pt idx="172">
                  <c:v>308</c:v>
                </c:pt>
                <c:pt idx="173">
                  <c:v>309.5</c:v>
                </c:pt>
                <c:pt idx="174">
                  <c:v>311</c:v>
                </c:pt>
                <c:pt idx="175">
                  <c:v>312.5</c:v>
                </c:pt>
                <c:pt idx="176">
                  <c:v>314</c:v>
                </c:pt>
                <c:pt idx="177">
                  <c:v>315.5</c:v>
                </c:pt>
                <c:pt idx="178">
                  <c:v>317</c:v>
                </c:pt>
                <c:pt idx="179">
                  <c:v>318.5</c:v>
                </c:pt>
                <c:pt idx="180">
                  <c:v>320</c:v>
                </c:pt>
                <c:pt idx="181">
                  <c:v>321.5</c:v>
                </c:pt>
                <c:pt idx="182">
                  <c:v>323</c:v>
                </c:pt>
                <c:pt idx="183">
                  <c:v>324.5</c:v>
                </c:pt>
                <c:pt idx="184">
                  <c:v>326</c:v>
                </c:pt>
                <c:pt idx="185">
                  <c:v>327.5</c:v>
                </c:pt>
                <c:pt idx="186">
                  <c:v>329</c:v>
                </c:pt>
                <c:pt idx="187">
                  <c:v>330.5</c:v>
                </c:pt>
                <c:pt idx="188">
                  <c:v>332</c:v>
                </c:pt>
                <c:pt idx="189">
                  <c:v>333.5</c:v>
                </c:pt>
                <c:pt idx="190">
                  <c:v>335</c:v>
                </c:pt>
                <c:pt idx="191">
                  <c:v>336.5</c:v>
                </c:pt>
                <c:pt idx="192">
                  <c:v>338</c:v>
                </c:pt>
                <c:pt idx="193">
                  <c:v>339.5</c:v>
                </c:pt>
                <c:pt idx="194">
                  <c:v>341</c:v>
                </c:pt>
                <c:pt idx="195">
                  <c:v>342.5</c:v>
                </c:pt>
                <c:pt idx="196">
                  <c:v>344</c:v>
                </c:pt>
                <c:pt idx="197">
                  <c:v>345.5</c:v>
                </c:pt>
                <c:pt idx="198">
                  <c:v>347</c:v>
                </c:pt>
                <c:pt idx="199">
                  <c:v>348.5</c:v>
                </c:pt>
                <c:pt idx="200">
                  <c:v>350</c:v>
                </c:pt>
                <c:pt idx="201">
                  <c:v>352</c:v>
                </c:pt>
                <c:pt idx="202">
                  <c:v>354</c:v>
                </c:pt>
                <c:pt idx="203">
                  <c:v>356</c:v>
                </c:pt>
                <c:pt idx="204">
                  <c:v>358</c:v>
                </c:pt>
                <c:pt idx="205">
                  <c:v>360</c:v>
                </c:pt>
                <c:pt idx="206">
                  <c:v>362</c:v>
                </c:pt>
                <c:pt idx="207">
                  <c:v>364</c:v>
                </c:pt>
                <c:pt idx="208">
                  <c:v>366</c:v>
                </c:pt>
                <c:pt idx="209">
                  <c:v>368</c:v>
                </c:pt>
                <c:pt idx="210">
                  <c:v>370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([2]พื้นที่!$C$6:$C$55,[2]พื้นที่!$F$6:$F$55,[2]พื้นที่!$I$6:$I$55,[2]พื้นที่!$L$6:$L$55,[2]พื้นที่!$C$62:$C$72)</c:f>
              <c:numCache>
                <c:formatCode>General</c:formatCode>
                <c:ptCount val="211"/>
                <c:pt idx="0">
                  <c:v>85</c:v>
                </c:pt>
                <c:pt idx="1">
                  <c:v>86</c:v>
                </c:pt>
                <c:pt idx="2">
                  <c:v>87</c:v>
                </c:pt>
                <c:pt idx="3">
                  <c:v>88</c:v>
                </c:pt>
                <c:pt idx="4">
                  <c:v>89</c:v>
                </c:pt>
                <c:pt idx="5">
                  <c:v>90</c:v>
                </c:pt>
                <c:pt idx="6">
                  <c:v>91</c:v>
                </c:pt>
                <c:pt idx="7">
                  <c:v>92</c:v>
                </c:pt>
                <c:pt idx="8">
                  <c:v>93</c:v>
                </c:pt>
                <c:pt idx="9">
                  <c:v>94</c:v>
                </c:pt>
                <c:pt idx="10">
                  <c:v>95</c:v>
                </c:pt>
                <c:pt idx="11">
                  <c:v>96</c:v>
                </c:pt>
                <c:pt idx="12">
                  <c:v>97</c:v>
                </c:pt>
                <c:pt idx="13">
                  <c:v>98</c:v>
                </c:pt>
                <c:pt idx="14">
                  <c:v>99</c:v>
                </c:pt>
                <c:pt idx="15">
                  <c:v>100</c:v>
                </c:pt>
                <c:pt idx="16">
                  <c:v>101</c:v>
                </c:pt>
                <c:pt idx="17">
                  <c:v>102</c:v>
                </c:pt>
                <c:pt idx="18">
                  <c:v>103</c:v>
                </c:pt>
                <c:pt idx="19">
                  <c:v>104</c:v>
                </c:pt>
                <c:pt idx="20">
                  <c:v>105</c:v>
                </c:pt>
                <c:pt idx="21">
                  <c:v>106</c:v>
                </c:pt>
                <c:pt idx="22">
                  <c:v>107</c:v>
                </c:pt>
                <c:pt idx="23">
                  <c:v>108</c:v>
                </c:pt>
                <c:pt idx="24">
                  <c:v>109</c:v>
                </c:pt>
                <c:pt idx="25">
                  <c:v>110</c:v>
                </c:pt>
                <c:pt idx="26">
                  <c:v>111</c:v>
                </c:pt>
                <c:pt idx="27">
                  <c:v>112</c:v>
                </c:pt>
                <c:pt idx="28">
                  <c:v>113</c:v>
                </c:pt>
                <c:pt idx="29">
                  <c:v>114</c:v>
                </c:pt>
                <c:pt idx="30">
                  <c:v>115</c:v>
                </c:pt>
                <c:pt idx="31">
                  <c:v>116</c:v>
                </c:pt>
                <c:pt idx="32">
                  <c:v>117</c:v>
                </c:pt>
                <c:pt idx="33">
                  <c:v>118</c:v>
                </c:pt>
                <c:pt idx="34">
                  <c:v>119</c:v>
                </c:pt>
                <c:pt idx="35">
                  <c:v>120</c:v>
                </c:pt>
                <c:pt idx="36">
                  <c:v>121</c:v>
                </c:pt>
                <c:pt idx="37">
                  <c:v>122</c:v>
                </c:pt>
                <c:pt idx="38">
                  <c:v>123</c:v>
                </c:pt>
                <c:pt idx="39">
                  <c:v>124</c:v>
                </c:pt>
                <c:pt idx="40">
                  <c:v>125</c:v>
                </c:pt>
                <c:pt idx="41">
                  <c:v>126</c:v>
                </c:pt>
                <c:pt idx="42">
                  <c:v>127</c:v>
                </c:pt>
                <c:pt idx="43">
                  <c:v>128</c:v>
                </c:pt>
                <c:pt idx="44">
                  <c:v>129</c:v>
                </c:pt>
                <c:pt idx="45">
                  <c:v>130</c:v>
                </c:pt>
                <c:pt idx="46">
                  <c:v>131</c:v>
                </c:pt>
                <c:pt idx="47">
                  <c:v>132</c:v>
                </c:pt>
                <c:pt idx="48">
                  <c:v>133</c:v>
                </c:pt>
                <c:pt idx="49">
                  <c:v>134</c:v>
                </c:pt>
                <c:pt idx="50">
                  <c:v>135</c:v>
                </c:pt>
                <c:pt idx="51">
                  <c:v>136</c:v>
                </c:pt>
                <c:pt idx="52">
                  <c:v>137</c:v>
                </c:pt>
                <c:pt idx="53">
                  <c:v>138</c:v>
                </c:pt>
                <c:pt idx="54">
                  <c:v>139</c:v>
                </c:pt>
                <c:pt idx="55">
                  <c:v>140</c:v>
                </c:pt>
                <c:pt idx="56">
                  <c:v>141</c:v>
                </c:pt>
                <c:pt idx="57">
                  <c:v>142</c:v>
                </c:pt>
                <c:pt idx="58">
                  <c:v>143</c:v>
                </c:pt>
                <c:pt idx="59">
                  <c:v>144</c:v>
                </c:pt>
                <c:pt idx="60">
                  <c:v>145</c:v>
                </c:pt>
                <c:pt idx="61">
                  <c:v>146</c:v>
                </c:pt>
                <c:pt idx="62">
                  <c:v>147</c:v>
                </c:pt>
                <c:pt idx="63">
                  <c:v>148</c:v>
                </c:pt>
                <c:pt idx="64">
                  <c:v>149</c:v>
                </c:pt>
                <c:pt idx="65">
                  <c:v>150</c:v>
                </c:pt>
                <c:pt idx="66">
                  <c:v>151</c:v>
                </c:pt>
                <c:pt idx="67">
                  <c:v>152</c:v>
                </c:pt>
                <c:pt idx="68">
                  <c:v>153</c:v>
                </c:pt>
                <c:pt idx="69">
                  <c:v>154</c:v>
                </c:pt>
                <c:pt idx="70">
                  <c:v>155</c:v>
                </c:pt>
                <c:pt idx="71">
                  <c:v>156.5</c:v>
                </c:pt>
                <c:pt idx="72">
                  <c:v>158</c:v>
                </c:pt>
                <c:pt idx="73">
                  <c:v>159.5</c:v>
                </c:pt>
                <c:pt idx="74">
                  <c:v>161</c:v>
                </c:pt>
                <c:pt idx="75">
                  <c:v>162.5</c:v>
                </c:pt>
                <c:pt idx="76">
                  <c:v>164</c:v>
                </c:pt>
                <c:pt idx="77">
                  <c:v>165.5</c:v>
                </c:pt>
                <c:pt idx="78">
                  <c:v>167</c:v>
                </c:pt>
                <c:pt idx="79">
                  <c:v>168.5</c:v>
                </c:pt>
                <c:pt idx="80">
                  <c:v>170</c:v>
                </c:pt>
                <c:pt idx="81">
                  <c:v>171.5</c:v>
                </c:pt>
                <c:pt idx="82">
                  <c:v>173</c:v>
                </c:pt>
                <c:pt idx="83">
                  <c:v>174.5</c:v>
                </c:pt>
                <c:pt idx="84">
                  <c:v>176</c:v>
                </c:pt>
                <c:pt idx="85">
                  <c:v>177.5</c:v>
                </c:pt>
                <c:pt idx="86">
                  <c:v>179</c:v>
                </c:pt>
                <c:pt idx="87">
                  <c:v>180.5</c:v>
                </c:pt>
                <c:pt idx="88">
                  <c:v>182</c:v>
                </c:pt>
                <c:pt idx="89">
                  <c:v>183.5</c:v>
                </c:pt>
                <c:pt idx="90">
                  <c:v>185</c:v>
                </c:pt>
                <c:pt idx="91">
                  <c:v>186.5</c:v>
                </c:pt>
                <c:pt idx="92">
                  <c:v>188</c:v>
                </c:pt>
                <c:pt idx="93">
                  <c:v>189.5</c:v>
                </c:pt>
                <c:pt idx="94">
                  <c:v>191</c:v>
                </c:pt>
                <c:pt idx="95">
                  <c:v>192.5</c:v>
                </c:pt>
                <c:pt idx="96">
                  <c:v>194</c:v>
                </c:pt>
                <c:pt idx="97">
                  <c:v>195.5</c:v>
                </c:pt>
                <c:pt idx="98">
                  <c:v>197</c:v>
                </c:pt>
                <c:pt idx="99">
                  <c:v>198.5</c:v>
                </c:pt>
                <c:pt idx="100">
                  <c:v>200</c:v>
                </c:pt>
                <c:pt idx="101">
                  <c:v>201.5</c:v>
                </c:pt>
                <c:pt idx="102">
                  <c:v>203</c:v>
                </c:pt>
                <c:pt idx="103">
                  <c:v>204.5</c:v>
                </c:pt>
                <c:pt idx="104">
                  <c:v>206</c:v>
                </c:pt>
                <c:pt idx="105">
                  <c:v>207.5</c:v>
                </c:pt>
                <c:pt idx="106">
                  <c:v>209</c:v>
                </c:pt>
                <c:pt idx="107">
                  <c:v>210.5</c:v>
                </c:pt>
                <c:pt idx="108">
                  <c:v>212</c:v>
                </c:pt>
                <c:pt idx="109">
                  <c:v>213.5</c:v>
                </c:pt>
                <c:pt idx="110">
                  <c:v>215</c:v>
                </c:pt>
                <c:pt idx="111">
                  <c:v>216.5</c:v>
                </c:pt>
                <c:pt idx="112">
                  <c:v>218</c:v>
                </c:pt>
                <c:pt idx="113">
                  <c:v>219.5</c:v>
                </c:pt>
                <c:pt idx="114">
                  <c:v>221</c:v>
                </c:pt>
                <c:pt idx="115">
                  <c:v>222.5</c:v>
                </c:pt>
                <c:pt idx="116">
                  <c:v>224</c:v>
                </c:pt>
                <c:pt idx="117">
                  <c:v>225.5</c:v>
                </c:pt>
                <c:pt idx="118">
                  <c:v>227</c:v>
                </c:pt>
                <c:pt idx="119">
                  <c:v>228.5</c:v>
                </c:pt>
                <c:pt idx="120">
                  <c:v>230</c:v>
                </c:pt>
                <c:pt idx="121">
                  <c:v>231.5</c:v>
                </c:pt>
                <c:pt idx="122">
                  <c:v>233</c:v>
                </c:pt>
                <c:pt idx="123">
                  <c:v>234.5</c:v>
                </c:pt>
                <c:pt idx="124">
                  <c:v>236</c:v>
                </c:pt>
                <c:pt idx="125">
                  <c:v>237.5</c:v>
                </c:pt>
                <c:pt idx="126">
                  <c:v>239</c:v>
                </c:pt>
                <c:pt idx="127">
                  <c:v>240.5</c:v>
                </c:pt>
                <c:pt idx="128">
                  <c:v>242</c:v>
                </c:pt>
                <c:pt idx="129">
                  <c:v>243.5</c:v>
                </c:pt>
                <c:pt idx="130">
                  <c:v>245</c:v>
                </c:pt>
                <c:pt idx="131">
                  <c:v>246.5</c:v>
                </c:pt>
                <c:pt idx="132">
                  <c:v>248</c:v>
                </c:pt>
                <c:pt idx="133">
                  <c:v>249.5</c:v>
                </c:pt>
                <c:pt idx="134">
                  <c:v>251</c:v>
                </c:pt>
                <c:pt idx="135">
                  <c:v>252.5</c:v>
                </c:pt>
                <c:pt idx="136">
                  <c:v>254</c:v>
                </c:pt>
                <c:pt idx="137">
                  <c:v>255.5</c:v>
                </c:pt>
                <c:pt idx="138">
                  <c:v>257</c:v>
                </c:pt>
                <c:pt idx="139">
                  <c:v>258.5</c:v>
                </c:pt>
                <c:pt idx="140">
                  <c:v>260</c:v>
                </c:pt>
                <c:pt idx="141">
                  <c:v>261.5</c:v>
                </c:pt>
                <c:pt idx="142">
                  <c:v>263</c:v>
                </c:pt>
                <c:pt idx="143">
                  <c:v>264.5</c:v>
                </c:pt>
                <c:pt idx="144">
                  <c:v>266</c:v>
                </c:pt>
                <c:pt idx="145">
                  <c:v>267.5</c:v>
                </c:pt>
                <c:pt idx="146">
                  <c:v>269</c:v>
                </c:pt>
                <c:pt idx="147">
                  <c:v>270.5</c:v>
                </c:pt>
                <c:pt idx="148">
                  <c:v>272</c:v>
                </c:pt>
                <c:pt idx="149">
                  <c:v>273.5</c:v>
                </c:pt>
                <c:pt idx="150">
                  <c:v>275</c:v>
                </c:pt>
                <c:pt idx="151">
                  <c:v>276.5</c:v>
                </c:pt>
                <c:pt idx="152">
                  <c:v>278</c:v>
                </c:pt>
                <c:pt idx="153">
                  <c:v>279.5</c:v>
                </c:pt>
                <c:pt idx="154">
                  <c:v>281</c:v>
                </c:pt>
                <c:pt idx="155">
                  <c:v>282.5</c:v>
                </c:pt>
                <c:pt idx="156">
                  <c:v>284</c:v>
                </c:pt>
                <c:pt idx="157">
                  <c:v>285.5</c:v>
                </c:pt>
                <c:pt idx="158">
                  <c:v>287</c:v>
                </c:pt>
                <c:pt idx="159">
                  <c:v>288.5</c:v>
                </c:pt>
                <c:pt idx="160">
                  <c:v>290</c:v>
                </c:pt>
                <c:pt idx="161">
                  <c:v>291.5</c:v>
                </c:pt>
                <c:pt idx="162">
                  <c:v>293</c:v>
                </c:pt>
                <c:pt idx="163">
                  <c:v>294.5</c:v>
                </c:pt>
                <c:pt idx="164">
                  <c:v>296</c:v>
                </c:pt>
                <c:pt idx="165">
                  <c:v>297.5</c:v>
                </c:pt>
                <c:pt idx="166">
                  <c:v>299</c:v>
                </c:pt>
                <c:pt idx="167">
                  <c:v>300.5</c:v>
                </c:pt>
                <c:pt idx="168">
                  <c:v>302</c:v>
                </c:pt>
                <c:pt idx="169">
                  <c:v>303.5</c:v>
                </c:pt>
                <c:pt idx="170">
                  <c:v>305</c:v>
                </c:pt>
                <c:pt idx="171">
                  <c:v>306.5</c:v>
                </c:pt>
                <c:pt idx="172">
                  <c:v>308</c:v>
                </c:pt>
                <c:pt idx="173">
                  <c:v>309.5</c:v>
                </c:pt>
                <c:pt idx="174">
                  <c:v>311</c:v>
                </c:pt>
                <c:pt idx="175">
                  <c:v>312.5</c:v>
                </c:pt>
                <c:pt idx="176">
                  <c:v>314</c:v>
                </c:pt>
                <c:pt idx="177">
                  <c:v>315.5</c:v>
                </c:pt>
                <c:pt idx="178">
                  <c:v>317</c:v>
                </c:pt>
                <c:pt idx="179">
                  <c:v>318.5</c:v>
                </c:pt>
                <c:pt idx="180">
                  <c:v>320</c:v>
                </c:pt>
                <c:pt idx="181">
                  <c:v>321.5</c:v>
                </c:pt>
                <c:pt idx="182">
                  <c:v>323</c:v>
                </c:pt>
                <c:pt idx="183">
                  <c:v>324.5</c:v>
                </c:pt>
                <c:pt idx="184">
                  <c:v>326</c:v>
                </c:pt>
                <c:pt idx="185">
                  <c:v>327.5</c:v>
                </c:pt>
                <c:pt idx="186">
                  <c:v>329</c:v>
                </c:pt>
                <c:pt idx="187">
                  <c:v>330.5</c:v>
                </c:pt>
                <c:pt idx="188">
                  <c:v>332</c:v>
                </c:pt>
                <c:pt idx="189">
                  <c:v>333.5</c:v>
                </c:pt>
                <c:pt idx="190">
                  <c:v>335</c:v>
                </c:pt>
                <c:pt idx="191">
                  <c:v>336.5</c:v>
                </c:pt>
                <c:pt idx="192">
                  <c:v>338</c:v>
                </c:pt>
                <c:pt idx="193">
                  <c:v>339.5</c:v>
                </c:pt>
                <c:pt idx="194">
                  <c:v>341</c:v>
                </c:pt>
                <c:pt idx="195">
                  <c:v>342.5</c:v>
                </c:pt>
                <c:pt idx="196">
                  <c:v>344</c:v>
                </c:pt>
                <c:pt idx="197">
                  <c:v>345.5</c:v>
                </c:pt>
                <c:pt idx="198">
                  <c:v>347</c:v>
                </c:pt>
                <c:pt idx="199">
                  <c:v>348.5</c:v>
                </c:pt>
                <c:pt idx="200">
                  <c:v>350</c:v>
                </c:pt>
                <c:pt idx="201">
                  <c:v>352</c:v>
                </c:pt>
                <c:pt idx="202">
                  <c:v>354</c:v>
                </c:pt>
                <c:pt idx="203">
                  <c:v>356</c:v>
                </c:pt>
                <c:pt idx="204">
                  <c:v>358</c:v>
                </c:pt>
                <c:pt idx="205">
                  <c:v>360</c:v>
                </c:pt>
                <c:pt idx="206">
                  <c:v>362</c:v>
                </c:pt>
                <c:pt idx="207">
                  <c:v>364</c:v>
                </c:pt>
                <c:pt idx="208">
                  <c:v>366</c:v>
                </c:pt>
                <c:pt idx="209">
                  <c:v>368</c:v>
                </c:pt>
                <c:pt idx="210">
                  <c:v>370</c:v>
                </c:pt>
              </c:numCache>
            </c:numRef>
          </c:val>
        </c:ser>
        <c:marker val="1"/>
        <c:axId val="96504064"/>
        <c:axId val="96509952"/>
      </c:lineChart>
      <c:catAx>
        <c:axId val="96504064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509952"/>
        <c:crossesAt val="0"/>
        <c:lblAlgn val="ctr"/>
        <c:lblOffset val="0"/>
        <c:tickLblSkip val="1"/>
        <c:tickMarkSkip val="10"/>
      </c:catAx>
      <c:valAx>
        <c:axId val="96509952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6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50406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87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9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18"/>
          <c:w val="0.78291657184470076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85</c:v>
                </c:pt>
                <c:pt idx="1">
                  <c:v>85.2</c:v>
                </c:pt>
                <c:pt idx="2">
                  <c:v>85.4</c:v>
                </c:pt>
                <c:pt idx="3">
                  <c:v>85.600000000000009</c:v>
                </c:pt>
                <c:pt idx="4">
                  <c:v>85.800000000000011</c:v>
                </c:pt>
                <c:pt idx="5">
                  <c:v>86.000000000000014</c:v>
                </c:pt>
                <c:pt idx="6">
                  <c:v>86.200000000000017</c:v>
                </c:pt>
                <c:pt idx="7">
                  <c:v>86.40000000000002</c:v>
                </c:pt>
                <c:pt idx="8">
                  <c:v>86.600000000000023</c:v>
                </c:pt>
                <c:pt idx="9">
                  <c:v>86.800000000000026</c:v>
                </c:pt>
                <c:pt idx="10">
                  <c:v>87.000000000000028</c:v>
                </c:pt>
                <c:pt idx="11">
                  <c:v>87.300000000000026</c:v>
                </c:pt>
                <c:pt idx="12">
                  <c:v>87.600000000000023</c:v>
                </c:pt>
                <c:pt idx="13">
                  <c:v>87.90000000000002</c:v>
                </c:pt>
                <c:pt idx="14">
                  <c:v>88.200000000000017</c:v>
                </c:pt>
                <c:pt idx="15">
                  <c:v>88.500000000000014</c:v>
                </c:pt>
                <c:pt idx="16">
                  <c:v>88.800000000000011</c:v>
                </c:pt>
                <c:pt idx="17">
                  <c:v>89.100000000000009</c:v>
                </c:pt>
                <c:pt idx="18">
                  <c:v>89.4</c:v>
                </c:pt>
                <c:pt idx="19">
                  <c:v>89.7</c:v>
                </c:pt>
                <c:pt idx="20">
                  <c:v>90</c:v>
                </c:pt>
                <c:pt idx="21">
                  <c:v>90.4</c:v>
                </c:pt>
                <c:pt idx="22">
                  <c:v>90.800000000000011</c:v>
                </c:pt>
                <c:pt idx="23">
                  <c:v>91.200000000000017</c:v>
                </c:pt>
                <c:pt idx="24">
                  <c:v>91.600000000000023</c:v>
                </c:pt>
                <c:pt idx="25">
                  <c:v>92.000000000000028</c:v>
                </c:pt>
                <c:pt idx="26">
                  <c:v>92.400000000000034</c:v>
                </c:pt>
                <c:pt idx="27">
                  <c:v>92.80000000000004</c:v>
                </c:pt>
                <c:pt idx="28">
                  <c:v>93.200000000000045</c:v>
                </c:pt>
                <c:pt idx="29">
                  <c:v>93.600000000000051</c:v>
                </c:pt>
                <c:pt idx="30">
                  <c:v>94.000000000000057</c:v>
                </c:pt>
                <c:pt idx="31">
                  <c:v>94.500000000000057</c:v>
                </c:pt>
                <c:pt idx="32">
                  <c:v>95.000000000000057</c:v>
                </c:pt>
                <c:pt idx="33">
                  <c:v>95.500000000000057</c:v>
                </c:pt>
                <c:pt idx="34">
                  <c:v>96.000000000000057</c:v>
                </c:pt>
                <c:pt idx="35">
                  <c:v>96.500000000000057</c:v>
                </c:pt>
                <c:pt idx="36">
                  <c:v>97.000000000000057</c:v>
                </c:pt>
                <c:pt idx="37">
                  <c:v>97.500000000000057</c:v>
                </c:pt>
                <c:pt idx="38">
                  <c:v>98.000000000000057</c:v>
                </c:pt>
                <c:pt idx="39">
                  <c:v>98.500000000000057</c:v>
                </c:pt>
                <c:pt idx="40">
                  <c:v>99.000000000000057</c:v>
                </c:pt>
                <c:pt idx="41">
                  <c:v>99.500000000000057</c:v>
                </c:pt>
                <c:pt idx="42">
                  <c:v>100.00000000000006</c:v>
                </c:pt>
                <c:pt idx="43">
                  <c:v>100.50000000000006</c:v>
                </c:pt>
                <c:pt idx="44">
                  <c:v>101.00000000000006</c:v>
                </c:pt>
                <c:pt idx="45">
                  <c:v>101.50000000000006</c:v>
                </c:pt>
                <c:pt idx="46">
                  <c:v>102.00000000000006</c:v>
                </c:pt>
                <c:pt idx="47">
                  <c:v>102.50000000000006</c:v>
                </c:pt>
                <c:pt idx="48">
                  <c:v>103.00000000000006</c:v>
                </c:pt>
                <c:pt idx="49">
                  <c:v>103.50000000000006</c:v>
                </c:pt>
                <c:pt idx="50">
                  <c:v>104.00000000000006</c:v>
                </c:pt>
                <c:pt idx="51">
                  <c:v>104.50000000000006</c:v>
                </c:pt>
                <c:pt idx="52">
                  <c:v>105.00000000000006</c:v>
                </c:pt>
                <c:pt idx="53">
                  <c:v>105.50000000000006</c:v>
                </c:pt>
                <c:pt idx="54">
                  <c:v>106.00000000000006</c:v>
                </c:pt>
                <c:pt idx="55">
                  <c:v>106.50000000000006</c:v>
                </c:pt>
                <c:pt idx="56">
                  <c:v>107.00000000000006</c:v>
                </c:pt>
                <c:pt idx="57">
                  <c:v>107.50000000000006</c:v>
                </c:pt>
                <c:pt idx="58">
                  <c:v>108.00000000000006</c:v>
                </c:pt>
                <c:pt idx="59">
                  <c:v>108.50000000000006</c:v>
                </c:pt>
                <c:pt idx="60">
                  <c:v>109.00000000000006</c:v>
                </c:pt>
                <c:pt idx="61">
                  <c:v>109.50000000000006</c:v>
                </c:pt>
                <c:pt idx="62">
                  <c:v>110.00000000000006</c:v>
                </c:pt>
                <c:pt idx="63">
                  <c:v>110.50000000000006</c:v>
                </c:pt>
                <c:pt idx="64">
                  <c:v>111.00000000000006</c:v>
                </c:pt>
                <c:pt idx="65">
                  <c:v>111.50000000000006</c:v>
                </c:pt>
                <c:pt idx="66">
                  <c:v>112.00000000000006</c:v>
                </c:pt>
                <c:pt idx="67">
                  <c:v>112.50000000000006</c:v>
                </c:pt>
                <c:pt idx="68">
                  <c:v>113.00000000000006</c:v>
                </c:pt>
                <c:pt idx="69">
                  <c:v>113.50000000000006</c:v>
                </c:pt>
                <c:pt idx="70">
                  <c:v>114.00000000000006</c:v>
                </c:pt>
                <c:pt idx="71">
                  <c:v>114.50000000000006</c:v>
                </c:pt>
                <c:pt idx="72">
                  <c:v>115.00000000000006</c:v>
                </c:pt>
                <c:pt idx="73">
                  <c:v>115.50000000000006</c:v>
                </c:pt>
                <c:pt idx="74">
                  <c:v>116.00000000000006</c:v>
                </c:pt>
                <c:pt idx="75">
                  <c:v>116.50000000000006</c:v>
                </c:pt>
                <c:pt idx="76">
                  <c:v>117.00000000000006</c:v>
                </c:pt>
                <c:pt idx="77">
                  <c:v>117.50000000000006</c:v>
                </c:pt>
                <c:pt idx="78">
                  <c:v>118.00000000000006</c:v>
                </c:pt>
                <c:pt idx="79">
                  <c:v>118.50000000000006</c:v>
                </c:pt>
                <c:pt idx="80">
                  <c:v>119.00000000000006</c:v>
                </c:pt>
                <c:pt idx="81">
                  <c:v>119.50000000000006</c:v>
                </c:pt>
                <c:pt idx="82">
                  <c:v>120.00000000000006</c:v>
                </c:pt>
                <c:pt idx="83">
                  <c:v>120.50000000000006</c:v>
                </c:pt>
                <c:pt idx="84">
                  <c:v>121.00000000000006</c:v>
                </c:pt>
                <c:pt idx="85">
                  <c:v>121.50000000000006</c:v>
                </c:pt>
                <c:pt idx="86">
                  <c:v>122.00000000000006</c:v>
                </c:pt>
                <c:pt idx="87">
                  <c:v>122.50000000000006</c:v>
                </c:pt>
                <c:pt idx="88">
                  <c:v>123.00000000000006</c:v>
                </c:pt>
                <c:pt idx="89">
                  <c:v>123.50000000000006</c:v>
                </c:pt>
                <c:pt idx="90">
                  <c:v>124.00000000000006</c:v>
                </c:pt>
                <c:pt idx="91">
                  <c:v>124.50000000000006</c:v>
                </c:pt>
                <c:pt idx="92">
                  <c:v>125.00000000000006</c:v>
                </c:pt>
                <c:pt idx="93">
                  <c:v>125.50000000000006</c:v>
                </c:pt>
                <c:pt idx="94">
                  <c:v>126.00000000000006</c:v>
                </c:pt>
                <c:pt idx="95">
                  <c:v>126.50000000000006</c:v>
                </c:pt>
                <c:pt idx="96">
                  <c:v>127.00000000000006</c:v>
                </c:pt>
                <c:pt idx="97">
                  <c:v>127.50000000000006</c:v>
                </c:pt>
                <c:pt idx="98">
                  <c:v>128.00000000000006</c:v>
                </c:pt>
                <c:pt idx="99">
                  <c:v>128.50000000000006</c:v>
                </c:pt>
                <c:pt idx="100">
                  <c:v>129.00000000000006</c:v>
                </c:pt>
                <c:pt idx="101">
                  <c:v>129.50000000000006</c:v>
                </c:pt>
                <c:pt idx="102">
                  <c:v>130.00000000000006</c:v>
                </c:pt>
                <c:pt idx="103">
                  <c:v>130.50000000000006</c:v>
                </c:pt>
                <c:pt idx="104">
                  <c:v>131.00000000000006</c:v>
                </c:pt>
                <c:pt idx="105">
                  <c:v>131.50000000000006</c:v>
                </c:pt>
                <c:pt idx="106">
                  <c:v>132.00000000000006</c:v>
                </c:pt>
                <c:pt idx="107">
                  <c:v>132.50000000000006</c:v>
                </c:pt>
                <c:pt idx="108">
                  <c:v>133.00000000000006</c:v>
                </c:pt>
                <c:pt idx="109">
                  <c:v>133.50000000000006</c:v>
                </c:pt>
                <c:pt idx="110">
                  <c:v>134.00000000000006</c:v>
                </c:pt>
                <c:pt idx="111">
                  <c:v>134.50000000000006</c:v>
                </c:pt>
                <c:pt idx="112">
                  <c:v>135.00000000000006</c:v>
                </c:pt>
                <c:pt idx="113">
                  <c:v>135.50000000000006</c:v>
                </c:pt>
                <c:pt idx="114">
                  <c:v>136.00000000000006</c:v>
                </c:pt>
                <c:pt idx="115">
                  <c:v>136.50000000000006</c:v>
                </c:pt>
                <c:pt idx="116">
                  <c:v>137.00000000000006</c:v>
                </c:pt>
                <c:pt idx="117">
                  <c:v>137.50000000000006</c:v>
                </c:pt>
                <c:pt idx="118">
                  <c:v>138.00000000000006</c:v>
                </c:pt>
                <c:pt idx="119">
                  <c:v>138.50000000000006</c:v>
                </c:pt>
                <c:pt idx="120">
                  <c:v>139.00000000000006</c:v>
                </c:pt>
                <c:pt idx="121">
                  <c:v>139.50000000000006</c:v>
                </c:pt>
                <c:pt idx="122">
                  <c:v>140.00000000000006</c:v>
                </c:pt>
                <c:pt idx="123">
                  <c:v>140.50000000000006</c:v>
                </c:pt>
                <c:pt idx="124">
                  <c:v>141.00000000000006</c:v>
                </c:pt>
                <c:pt idx="125">
                  <c:v>141.50000000000006</c:v>
                </c:pt>
                <c:pt idx="126">
                  <c:v>142.00000000000006</c:v>
                </c:pt>
                <c:pt idx="127">
                  <c:v>142.50000000000006</c:v>
                </c:pt>
                <c:pt idx="128">
                  <c:v>143.00000000000006</c:v>
                </c:pt>
                <c:pt idx="129">
                  <c:v>143.50000000000006</c:v>
                </c:pt>
                <c:pt idx="130">
                  <c:v>144.00000000000006</c:v>
                </c:pt>
                <c:pt idx="131">
                  <c:v>144.50000000000006</c:v>
                </c:pt>
                <c:pt idx="132">
                  <c:v>145.00000000000006</c:v>
                </c:pt>
                <c:pt idx="133">
                  <c:v>145.50000000000006</c:v>
                </c:pt>
                <c:pt idx="134">
                  <c:v>146.00000000000006</c:v>
                </c:pt>
                <c:pt idx="135">
                  <c:v>146.50000000000006</c:v>
                </c:pt>
                <c:pt idx="136">
                  <c:v>147.00000000000006</c:v>
                </c:pt>
                <c:pt idx="137">
                  <c:v>147.50000000000006</c:v>
                </c:pt>
                <c:pt idx="138">
                  <c:v>148.00000000000006</c:v>
                </c:pt>
                <c:pt idx="139">
                  <c:v>148.50000000000006</c:v>
                </c:pt>
                <c:pt idx="140">
                  <c:v>149.00000000000006</c:v>
                </c:pt>
                <c:pt idx="141">
                  <c:v>149.50000000000006</c:v>
                </c:pt>
                <c:pt idx="142">
                  <c:v>150.00000000000006</c:v>
                </c:pt>
                <c:pt idx="143">
                  <c:v>150.50000000000006</c:v>
                </c:pt>
                <c:pt idx="144">
                  <c:v>151.00000000000006</c:v>
                </c:pt>
                <c:pt idx="145">
                  <c:v>151.50000000000006</c:v>
                </c:pt>
                <c:pt idx="146">
                  <c:v>152.00000000000006</c:v>
                </c:pt>
                <c:pt idx="147">
                  <c:v>152.50000000000006</c:v>
                </c:pt>
                <c:pt idx="148">
                  <c:v>153.00000000000006</c:v>
                </c:pt>
                <c:pt idx="149">
                  <c:v>153.50000000000006</c:v>
                </c:pt>
                <c:pt idx="150">
                  <c:v>154.00000000000006</c:v>
                </c:pt>
                <c:pt idx="151">
                  <c:v>154.50000000000006</c:v>
                </c:pt>
                <c:pt idx="152">
                  <c:v>155.00000000000006</c:v>
                </c:pt>
                <c:pt idx="153">
                  <c:v>155.50000000000006</c:v>
                </c:pt>
                <c:pt idx="154">
                  <c:v>156.00000000000006</c:v>
                </c:pt>
                <c:pt idx="155">
                  <c:v>156.50000000000006</c:v>
                </c:pt>
                <c:pt idx="156">
                  <c:v>157.00000000000006</c:v>
                </c:pt>
                <c:pt idx="157">
                  <c:v>157.50000000000006</c:v>
                </c:pt>
                <c:pt idx="158">
                  <c:v>158.00000000000006</c:v>
                </c:pt>
                <c:pt idx="159">
                  <c:v>158.50000000000006</c:v>
                </c:pt>
                <c:pt idx="160">
                  <c:v>159.00000000000006</c:v>
                </c:pt>
                <c:pt idx="161">
                  <c:v>159.50000000000006</c:v>
                </c:pt>
                <c:pt idx="162">
                  <c:v>160.00000000000006</c:v>
                </c:pt>
                <c:pt idx="163">
                  <c:v>160.50000000000006</c:v>
                </c:pt>
                <c:pt idx="164">
                  <c:v>161.00000000000006</c:v>
                </c:pt>
                <c:pt idx="165">
                  <c:v>161.50000000000006</c:v>
                </c:pt>
                <c:pt idx="166">
                  <c:v>162.00000000000006</c:v>
                </c:pt>
                <c:pt idx="167">
                  <c:v>162.50000000000006</c:v>
                </c:pt>
                <c:pt idx="168">
                  <c:v>163.00000000000006</c:v>
                </c:pt>
                <c:pt idx="169">
                  <c:v>163.50000000000006</c:v>
                </c:pt>
                <c:pt idx="170">
                  <c:v>164.00000000000006</c:v>
                </c:pt>
                <c:pt idx="171">
                  <c:v>164.60000000000005</c:v>
                </c:pt>
                <c:pt idx="172">
                  <c:v>165.20000000000005</c:v>
                </c:pt>
                <c:pt idx="173">
                  <c:v>165.80000000000004</c:v>
                </c:pt>
                <c:pt idx="174">
                  <c:v>166.40000000000003</c:v>
                </c:pt>
                <c:pt idx="175">
                  <c:v>167.00000000000003</c:v>
                </c:pt>
                <c:pt idx="176">
                  <c:v>167.60000000000002</c:v>
                </c:pt>
                <c:pt idx="177">
                  <c:v>168.20000000000002</c:v>
                </c:pt>
                <c:pt idx="178">
                  <c:v>168.8</c:v>
                </c:pt>
                <c:pt idx="179">
                  <c:v>169.4</c:v>
                </c:pt>
                <c:pt idx="180">
                  <c:v>170</c:v>
                </c:pt>
                <c:pt idx="181">
                  <c:v>170.6</c:v>
                </c:pt>
                <c:pt idx="182">
                  <c:v>171.2</c:v>
                </c:pt>
                <c:pt idx="183">
                  <c:v>171.79999999999998</c:v>
                </c:pt>
                <c:pt idx="184">
                  <c:v>172.39999999999998</c:v>
                </c:pt>
                <c:pt idx="185">
                  <c:v>172.99999999999997</c:v>
                </c:pt>
                <c:pt idx="186">
                  <c:v>173.59999999999997</c:v>
                </c:pt>
                <c:pt idx="187">
                  <c:v>174.19999999999996</c:v>
                </c:pt>
                <c:pt idx="188">
                  <c:v>174.79999999999995</c:v>
                </c:pt>
                <c:pt idx="189">
                  <c:v>175.39999999999995</c:v>
                </c:pt>
                <c:pt idx="190">
                  <c:v>175.99999999999994</c:v>
                </c:pt>
                <c:pt idx="191">
                  <c:v>176.59999999999994</c:v>
                </c:pt>
                <c:pt idx="192">
                  <c:v>177.19999999999993</c:v>
                </c:pt>
                <c:pt idx="193">
                  <c:v>177.79999999999993</c:v>
                </c:pt>
                <c:pt idx="194">
                  <c:v>178.39999999999992</c:v>
                </c:pt>
                <c:pt idx="195">
                  <c:v>178.99999999999991</c:v>
                </c:pt>
                <c:pt idx="196">
                  <c:v>179.59999999999991</c:v>
                </c:pt>
                <c:pt idx="197">
                  <c:v>180.1999999999999</c:v>
                </c:pt>
                <c:pt idx="198">
                  <c:v>180.7999999999999</c:v>
                </c:pt>
                <c:pt idx="199">
                  <c:v>181.39999999999989</c:v>
                </c:pt>
                <c:pt idx="200">
                  <c:v>181.99999999999989</c:v>
                </c:pt>
                <c:pt idx="201">
                  <c:v>182.59999999999988</c:v>
                </c:pt>
                <c:pt idx="202">
                  <c:v>183.19999999999987</c:v>
                </c:pt>
                <c:pt idx="203">
                  <c:v>183.79999999999987</c:v>
                </c:pt>
                <c:pt idx="204">
                  <c:v>184.39999999999986</c:v>
                </c:pt>
                <c:pt idx="205">
                  <c:v>184.99999999999986</c:v>
                </c:pt>
                <c:pt idx="206">
                  <c:v>185.59999999999985</c:v>
                </c:pt>
                <c:pt idx="207">
                  <c:v>186.19999999999985</c:v>
                </c:pt>
                <c:pt idx="208">
                  <c:v>186.79999999999984</c:v>
                </c:pt>
                <c:pt idx="209">
                  <c:v>187.39999999999984</c:v>
                </c:pt>
                <c:pt idx="210">
                  <c:v>187.99999999999983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85</c:v>
                </c:pt>
                <c:pt idx="1">
                  <c:v>85.2</c:v>
                </c:pt>
                <c:pt idx="2">
                  <c:v>85.4</c:v>
                </c:pt>
                <c:pt idx="3">
                  <c:v>85.600000000000009</c:v>
                </c:pt>
                <c:pt idx="4">
                  <c:v>85.800000000000011</c:v>
                </c:pt>
                <c:pt idx="5">
                  <c:v>86.000000000000014</c:v>
                </c:pt>
                <c:pt idx="6">
                  <c:v>86.200000000000017</c:v>
                </c:pt>
                <c:pt idx="7">
                  <c:v>86.40000000000002</c:v>
                </c:pt>
                <c:pt idx="8">
                  <c:v>86.600000000000023</c:v>
                </c:pt>
                <c:pt idx="9">
                  <c:v>86.800000000000026</c:v>
                </c:pt>
                <c:pt idx="10">
                  <c:v>87.000000000000028</c:v>
                </c:pt>
                <c:pt idx="11">
                  <c:v>87.300000000000026</c:v>
                </c:pt>
                <c:pt idx="12">
                  <c:v>87.600000000000023</c:v>
                </c:pt>
                <c:pt idx="13">
                  <c:v>87.90000000000002</c:v>
                </c:pt>
                <c:pt idx="14">
                  <c:v>88.200000000000017</c:v>
                </c:pt>
                <c:pt idx="15">
                  <c:v>88.500000000000014</c:v>
                </c:pt>
                <c:pt idx="16">
                  <c:v>88.800000000000011</c:v>
                </c:pt>
                <c:pt idx="17">
                  <c:v>89.100000000000009</c:v>
                </c:pt>
                <c:pt idx="18">
                  <c:v>89.4</c:v>
                </c:pt>
                <c:pt idx="19">
                  <c:v>89.7</c:v>
                </c:pt>
                <c:pt idx="20">
                  <c:v>90</c:v>
                </c:pt>
                <c:pt idx="21">
                  <c:v>90.4</c:v>
                </c:pt>
                <c:pt idx="22">
                  <c:v>90.800000000000011</c:v>
                </c:pt>
                <c:pt idx="23">
                  <c:v>91.200000000000017</c:v>
                </c:pt>
                <c:pt idx="24">
                  <c:v>91.600000000000023</c:v>
                </c:pt>
                <c:pt idx="25">
                  <c:v>92.000000000000028</c:v>
                </c:pt>
                <c:pt idx="26">
                  <c:v>92.400000000000034</c:v>
                </c:pt>
                <c:pt idx="27">
                  <c:v>92.80000000000004</c:v>
                </c:pt>
                <c:pt idx="28">
                  <c:v>93.200000000000045</c:v>
                </c:pt>
                <c:pt idx="29">
                  <c:v>93.600000000000051</c:v>
                </c:pt>
                <c:pt idx="30">
                  <c:v>94.000000000000057</c:v>
                </c:pt>
                <c:pt idx="31">
                  <c:v>94.500000000000057</c:v>
                </c:pt>
                <c:pt idx="32">
                  <c:v>95.000000000000057</c:v>
                </c:pt>
                <c:pt idx="33">
                  <c:v>95.500000000000057</c:v>
                </c:pt>
                <c:pt idx="34">
                  <c:v>96.000000000000057</c:v>
                </c:pt>
                <c:pt idx="35">
                  <c:v>96.500000000000057</c:v>
                </c:pt>
                <c:pt idx="36">
                  <c:v>97.000000000000057</c:v>
                </c:pt>
                <c:pt idx="37">
                  <c:v>97.500000000000057</c:v>
                </c:pt>
                <c:pt idx="38">
                  <c:v>98.000000000000057</c:v>
                </c:pt>
                <c:pt idx="39">
                  <c:v>98.500000000000057</c:v>
                </c:pt>
                <c:pt idx="40">
                  <c:v>99.000000000000057</c:v>
                </c:pt>
                <c:pt idx="41">
                  <c:v>99.500000000000057</c:v>
                </c:pt>
                <c:pt idx="42">
                  <c:v>100.00000000000006</c:v>
                </c:pt>
                <c:pt idx="43">
                  <c:v>100.50000000000006</c:v>
                </c:pt>
                <c:pt idx="44">
                  <c:v>101.00000000000006</c:v>
                </c:pt>
                <c:pt idx="45">
                  <c:v>101.50000000000006</c:v>
                </c:pt>
                <c:pt idx="46">
                  <c:v>102.00000000000006</c:v>
                </c:pt>
                <c:pt idx="47">
                  <c:v>102.50000000000006</c:v>
                </c:pt>
                <c:pt idx="48">
                  <c:v>103.00000000000006</c:v>
                </c:pt>
                <c:pt idx="49">
                  <c:v>103.50000000000006</c:v>
                </c:pt>
                <c:pt idx="50">
                  <c:v>104.00000000000006</c:v>
                </c:pt>
                <c:pt idx="51">
                  <c:v>104.50000000000006</c:v>
                </c:pt>
                <c:pt idx="52">
                  <c:v>105.00000000000006</c:v>
                </c:pt>
                <c:pt idx="53">
                  <c:v>105.50000000000006</c:v>
                </c:pt>
                <c:pt idx="54">
                  <c:v>106.00000000000006</c:v>
                </c:pt>
                <c:pt idx="55">
                  <c:v>106.50000000000006</c:v>
                </c:pt>
                <c:pt idx="56">
                  <c:v>107.00000000000006</c:v>
                </c:pt>
                <c:pt idx="57">
                  <c:v>107.50000000000006</c:v>
                </c:pt>
                <c:pt idx="58">
                  <c:v>108.00000000000006</c:v>
                </c:pt>
                <c:pt idx="59">
                  <c:v>108.50000000000006</c:v>
                </c:pt>
                <c:pt idx="60">
                  <c:v>109.00000000000006</c:v>
                </c:pt>
                <c:pt idx="61">
                  <c:v>109.50000000000006</c:v>
                </c:pt>
                <c:pt idx="62">
                  <c:v>110.00000000000006</c:v>
                </c:pt>
                <c:pt idx="63">
                  <c:v>110.50000000000006</c:v>
                </c:pt>
                <c:pt idx="64">
                  <c:v>111.00000000000006</c:v>
                </c:pt>
                <c:pt idx="65">
                  <c:v>111.50000000000006</c:v>
                </c:pt>
                <c:pt idx="66">
                  <c:v>112.00000000000006</c:v>
                </c:pt>
                <c:pt idx="67">
                  <c:v>112.50000000000006</c:v>
                </c:pt>
                <c:pt idx="68">
                  <c:v>113.00000000000006</c:v>
                </c:pt>
                <c:pt idx="69">
                  <c:v>113.50000000000006</c:v>
                </c:pt>
                <c:pt idx="70">
                  <c:v>114.00000000000006</c:v>
                </c:pt>
                <c:pt idx="71">
                  <c:v>114.50000000000006</c:v>
                </c:pt>
                <c:pt idx="72">
                  <c:v>115.00000000000006</c:v>
                </c:pt>
                <c:pt idx="73">
                  <c:v>115.50000000000006</c:v>
                </c:pt>
                <c:pt idx="74">
                  <c:v>116.00000000000006</c:v>
                </c:pt>
                <c:pt idx="75">
                  <c:v>116.50000000000006</c:v>
                </c:pt>
                <c:pt idx="76">
                  <c:v>117.00000000000006</c:v>
                </c:pt>
                <c:pt idx="77">
                  <c:v>117.50000000000006</c:v>
                </c:pt>
                <c:pt idx="78">
                  <c:v>118.00000000000006</c:v>
                </c:pt>
                <c:pt idx="79">
                  <c:v>118.50000000000006</c:v>
                </c:pt>
                <c:pt idx="80">
                  <c:v>119.00000000000006</c:v>
                </c:pt>
                <c:pt idx="81">
                  <c:v>119.50000000000006</c:v>
                </c:pt>
                <c:pt idx="82">
                  <c:v>120.00000000000006</c:v>
                </c:pt>
                <c:pt idx="83">
                  <c:v>120.50000000000006</c:v>
                </c:pt>
                <c:pt idx="84">
                  <c:v>121.00000000000006</c:v>
                </c:pt>
                <c:pt idx="85">
                  <c:v>121.50000000000006</c:v>
                </c:pt>
                <c:pt idx="86">
                  <c:v>122.00000000000006</c:v>
                </c:pt>
                <c:pt idx="87">
                  <c:v>122.50000000000006</c:v>
                </c:pt>
                <c:pt idx="88">
                  <c:v>123.00000000000006</c:v>
                </c:pt>
                <c:pt idx="89">
                  <c:v>123.50000000000006</c:v>
                </c:pt>
                <c:pt idx="90">
                  <c:v>124.00000000000006</c:v>
                </c:pt>
                <c:pt idx="91">
                  <c:v>124.50000000000006</c:v>
                </c:pt>
                <c:pt idx="92">
                  <c:v>125.00000000000006</c:v>
                </c:pt>
                <c:pt idx="93">
                  <c:v>125.50000000000006</c:v>
                </c:pt>
                <c:pt idx="94">
                  <c:v>126.00000000000006</c:v>
                </c:pt>
                <c:pt idx="95">
                  <c:v>126.50000000000006</c:v>
                </c:pt>
                <c:pt idx="96">
                  <c:v>127.00000000000006</c:v>
                </c:pt>
                <c:pt idx="97">
                  <c:v>127.50000000000006</c:v>
                </c:pt>
                <c:pt idx="98">
                  <c:v>128.00000000000006</c:v>
                </c:pt>
                <c:pt idx="99">
                  <c:v>128.50000000000006</c:v>
                </c:pt>
                <c:pt idx="100">
                  <c:v>129.00000000000006</c:v>
                </c:pt>
                <c:pt idx="101">
                  <c:v>129.50000000000006</c:v>
                </c:pt>
                <c:pt idx="102">
                  <c:v>130.00000000000006</c:v>
                </c:pt>
                <c:pt idx="103">
                  <c:v>130.50000000000006</c:v>
                </c:pt>
                <c:pt idx="104">
                  <c:v>131.00000000000006</c:v>
                </c:pt>
                <c:pt idx="105">
                  <c:v>131.50000000000006</c:v>
                </c:pt>
                <c:pt idx="106">
                  <c:v>132.00000000000006</c:v>
                </c:pt>
                <c:pt idx="107">
                  <c:v>132.50000000000006</c:v>
                </c:pt>
                <c:pt idx="108">
                  <c:v>133.00000000000006</c:v>
                </c:pt>
                <c:pt idx="109">
                  <c:v>133.50000000000006</c:v>
                </c:pt>
                <c:pt idx="110">
                  <c:v>134.00000000000006</c:v>
                </c:pt>
                <c:pt idx="111">
                  <c:v>134.50000000000006</c:v>
                </c:pt>
                <c:pt idx="112">
                  <c:v>135.00000000000006</c:v>
                </c:pt>
                <c:pt idx="113">
                  <c:v>135.50000000000006</c:v>
                </c:pt>
                <c:pt idx="114">
                  <c:v>136.00000000000006</c:v>
                </c:pt>
                <c:pt idx="115">
                  <c:v>136.50000000000006</c:v>
                </c:pt>
                <c:pt idx="116">
                  <c:v>137.00000000000006</c:v>
                </c:pt>
                <c:pt idx="117">
                  <c:v>137.50000000000006</c:v>
                </c:pt>
                <c:pt idx="118">
                  <c:v>138.00000000000006</c:v>
                </c:pt>
                <c:pt idx="119">
                  <c:v>138.50000000000006</c:v>
                </c:pt>
                <c:pt idx="120">
                  <c:v>139.00000000000006</c:v>
                </c:pt>
                <c:pt idx="121">
                  <c:v>139.50000000000006</c:v>
                </c:pt>
                <c:pt idx="122">
                  <c:v>140.00000000000006</c:v>
                </c:pt>
                <c:pt idx="123">
                  <c:v>140.50000000000006</c:v>
                </c:pt>
                <c:pt idx="124">
                  <c:v>141.00000000000006</c:v>
                </c:pt>
                <c:pt idx="125">
                  <c:v>141.50000000000006</c:v>
                </c:pt>
                <c:pt idx="126">
                  <c:v>142.00000000000006</c:v>
                </c:pt>
                <c:pt idx="127">
                  <c:v>142.50000000000006</c:v>
                </c:pt>
                <c:pt idx="128">
                  <c:v>143.00000000000006</c:v>
                </c:pt>
                <c:pt idx="129">
                  <c:v>143.50000000000006</c:v>
                </c:pt>
                <c:pt idx="130">
                  <c:v>144.00000000000006</c:v>
                </c:pt>
                <c:pt idx="131">
                  <c:v>144.50000000000006</c:v>
                </c:pt>
                <c:pt idx="132">
                  <c:v>145.00000000000006</c:v>
                </c:pt>
                <c:pt idx="133">
                  <c:v>145.50000000000006</c:v>
                </c:pt>
                <c:pt idx="134">
                  <c:v>146.00000000000006</c:v>
                </c:pt>
                <c:pt idx="135">
                  <c:v>146.50000000000006</c:v>
                </c:pt>
                <c:pt idx="136">
                  <c:v>147.00000000000006</c:v>
                </c:pt>
                <c:pt idx="137">
                  <c:v>147.50000000000006</c:v>
                </c:pt>
                <c:pt idx="138">
                  <c:v>148.00000000000006</c:v>
                </c:pt>
                <c:pt idx="139">
                  <c:v>148.50000000000006</c:v>
                </c:pt>
                <c:pt idx="140">
                  <c:v>149.00000000000006</c:v>
                </c:pt>
                <c:pt idx="141">
                  <c:v>149.50000000000006</c:v>
                </c:pt>
                <c:pt idx="142">
                  <c:v>150.00000000000006</c:v>
                </c:pt>
                <c:pt idx="143">
                  <c:v>150.50000000000006</c:v>
                </c:pt>
                <c:pt idx="144">
                  <c:v>151.00000000000006</c:v>
                </c:pt>
                <c:pt idx="145">
                  <c:v>151.50000000000006</c:v>
                </c:pt>
                <c:pt idx="146">
                  <c:v>152.00000000000006</c:v>
                </c:pt>
                <c:pt idx="147">
                  <c:v>152.50000000000006</c:v>
                </c:pt>
                <c:pt idx="148">
                  <c:v>153.00000000000006</c:v>
                </c:pt>
                <c:pt idx="149">
                  <c:v>153.50000000000006</c:v>
                </c:pt>
                <c:pt idx="150">
                  <c:v>154.00000000000006</c:v>
                </c:pt>
                <c:pt idx="151">
                  <c:v>154.50000000000006</c:v>
                </c:pt>
                <c:pt idx="152">
                  <c:v>155.00000000000006</c:v>
                </c:pt>
                <c:pt idx="153">
                  <c:v>155.50000000000006</c:v>
                </c:pt>
                <c:pt idx="154">
                  <c:v>156.00000000000006</c:v>
                </c:pt>
                <c:pt idx="155">
                  <c:v>156.50000000000006</c:v>
                </c:pt>
                <c:pt idx="156">
                  <c:v>157.00000000000006</c:v>
                </c:pt>
                <c:pt idx="157">
                  <c:v>157.50000000000006</c:v>
                </c:pt>
                <c:pt idx="158">
                  <c:v>158.00000000000006</c:v>
                </c:pt>
                <c:pt idx="159">
                  <c:v>158.50000000000006</c:v>
                </c:pt>
                <c:pt idx="160">
                  <c:v>159.00000000000006</c:v>
                </c:pt>
                <c:pt idx="161">
                  <c:v>159.50000000000006</c:v>
                </c:pt>
                <c:pt idx="162">
                  <c:v>160.00000000000006</c:v>
                </c:pt>
                <c:pt idx="163">
                  <c:v>160.50000000000006</c:v>
                </c:pt>
                <c:pt idx="164">
                  <c:v>161.00000000000006</c:v>
                </c:pt>
                <c:pt idx="165">
                  <c:v>161.50000000000006</c:v>
                </c:pt>
                <c:pt idx="166">
                  <c:v>162.00000000000006</c:v>
                </c:pt>
                <c:pt idx="167">
                  <c:v>162.50000000000006</c:v>
                </c:pt>
                <c:pt idx="168">
                  <c:v>163.00000000000006</c:v>
                </c:pt>
                <c:pt idx="169">
                  <c:v>163.50000000000006</c:v>
                </c:pt>
                <c:pt idx="170">
                  <c:v>164.00000000000006</c:v>
                </c:pt>
                <c:pt idx="171">
                  <c:v>164.60000000000005</c:v>
                </c:pt>
                <c:pt idx="172">
                  <c:v>165.20000000000005</c:v>
                </c:pt>
                <c:pt idx="173">
                  <c:v>165.80000000000004</c:v>
                </c:pt>
                <c:pt idx="174">
                  <c:v>166.40000000000003</c:v>
                </c:pt>
                <c:pt idx="175">
                  <c:v>167.00000000000003</c:v>
                </c:pt>
                <c:pt idx="176">
                  <c:v>167.60000000000002</c:v>
                </c:pt>
                <c:pt idx="177">
                  <c:v>168.20000000000002</c:v>
                </c:pt>
                <c:pt idx="178">
                  <c:v>168.8</c:v>
                </c:pt>
                <c:pt idx="179">
                  <c:v>169.4</c:v>
                </c:pt>
                <c:pt idx="180">
                  <c:v>170</c:v>
                </c:pt>
                <c:pt idx="181">
                  <c:v>170.6</c:v>
                </c:pt>
                <c:pt idx="182">
                  <c:v>171.2</c:v>
                </c:pt>
                <c:pt idx="183">
                  <c:v>171.79999999999998</c:v>
                </c:pt>
                <c:pt idx="184">
                  <c:v>172.39999999999998</c:v>
                </c:pt>
                <c:pt idx="185">
                  <c:v>172.99999999999997</c:v>
                </c:pt>
                <c:pt idx="186">
                  <c:v>173.59999999999997</c:v>
                </c:pt>
                <c:pt idx="187">
                  <c:v>174.19999999999996</c:v>
                </c:pt>
                <c:pt idx="188">
                  <c:v>174.79999999999995</c:v>
                </c:pt>
                <c:pt idx="189">
                  <c:v>175.39999999999995</c:v>
                </c:pt>
                <c:pt idx="190">
                  <c:v>175.99999999999994</c:v>
                </c:pt>
                <c:pt idx="191">
                  <c:v>176.59999999999994</c:v>
                </c:pt>
                <c:pt idx="192">
                  <c:v>177.19999999999993</c:v>
                </c:pt>
                <c:pt idx="193">
                  <c:v>177.79999999999993</c:v>
                </c:pt>
                <c:pt idx="194">
                  <c:v>178.39999999999992</c:v>
                </c:pt>
                <c:pt idx="195">
                  <c:v>178.99999999999991</c:v>
                </c:pt>
                <c:pt idx="196">
                  <c:v>179.59999999999991</c:v>
                </c:pt>
                <c:pt idx="197">
                  <c:v>180.1999999999999</c:v>
                </c:pt>
                <c:pt idx="198">
                  <c:v>180.7999999999999</c:v>
                </c:pt>
                <c:pt idx="199">
                  <c:v>181.39999999999989</c:v>
                </c:pt>
                <c:pt idx="200">
                  <c:v>181.99999999999989</c:v>
                </c:pt>
                <c:pt idx="201">
                  <c:v>182.59999999999988</c:v>
                </c:pt>
                <c:pt idx="202">
                  <c:v>183.19999999999987</c:v>
                </c:pt>
                <c:pt idx="203">
                  <c:v>183.79999999999987</c:v>
                </c:pt>
                <c:pt idx="204">
                  <c:v>184.39999999999986</c:v>
                </c:pt>
                <c:pt idx="205">
                  <c:v>184.99999999999986</c:v>
                </c:pt>
                <c:pt idx="206">
                  <c:v>185.59999999999985</c:v>
                </c:pt>
                <c:pt idx="207">
                  <c:v>186.19999999999985</c:v>
                </c:pt>
                <c:pt idx="208">
                  <c:v>186.79999999999984</c:v>
                </c:pt>
                <c:pt idx="209">
                  <c:v>187.39999999999984</c:v>
                </c:pt>
                <c:pt idx="210">
                  <c:v>187.99999999999983</c:v>
                </c:pt>
              </c:numCache>
            </c:numRef>
          </c:val>
        </c:ser>
        <c:marker val="1"/>
        <c:axId val="96400896"/>
        <c:axId val="96402432"/>
      </c:lineChart>
      <c:catAx>
        <c:axId val="96400896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402432"/>
        <c:crossesAt val="0"/>
        <c:lblAlgn val="ctr"/>
        <c:lblOffset val="0"/>
        <c:tickLblSkip val="1"/>
        <c:tickMarkSkip val="10"/>
      </c:catAx>
      <c:valAx>
        <c:axId val="96402432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0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40089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45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33" r="0.750000000000003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2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ing%20table/&#3626;&#3606;&#3634;&#3609;&#3637;%20N.13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ความเร็ว"/>
      <sheetName val="พื้นที่"/>
    </sheetNames>
    <sheetDataSet>
      <sheetData sheetId="0"/>
      <sheetData sheetId="1">
        <row r="6">
          <cell r="C6">
            <v>85</v>
          </cell>
          <cell r="F6">
            <v>135</v>
          </cell>
          <cell r="I6">
            <v>200</v>
          </cell>
          <cell r="L6">
            <v>275</v>
          </cell>
        </row>
        <row r="7">
          <cell r="C7">
            <v>86</v>
          </cell>
          <cell r="F7">
            <v>136</v>
          </cell>
          <cell r="I7">
            <v>201.5</v>
          </cell>
          <cell r="L7">
            <v>276.5</v>
          </cell>
        </row>
        <row r="8">
          <cell r="C8">
            <v>87</v>
          </cell>
          <cell r="F8">
            <v>137</v>
          </cell>
          <cell r="I8">
            <v>203</v>
          </cell>
          <cell r="L8">
            <v>278</v>
          </cell>
        </row>
        <row r="9">
          <cell r="C9">
            <v>88</v>
          </cell>
          <cell r="F9">
            <v>138</v>
          </cell>
          <cell r="I9">
            <v>204.5</v>
          </cell>
          <cell r="L9">
            <v>279.5</v>
          </cell>
        </row>
        <row r="10">
          <cell r="C10">
            <v>89</v>
          </cell>
          <cell r="F10">
            <v>139</v>
          </cell>
          <cell r="I10">
            <v>206</v>
          </cell>
          <cell r="L10">
            <v>281</v>
          </cell>
        </row>
        <row r="11">
          <cell r="C11">
            <v>90</v>
          </cell>
          <cell r="F11">
            <v>140</v>
          </cell>
          <cell r="I11">
            <v>207.5</v>
          </cell>
          <cell r="L11">
            <v>282.5</v>
          </cell>
        </row>
        <row r="12">
          <cell r="C12">
            <v>91</v>
          </cell>
          <cell r="F12">
            <v>141</v>
          </cell>
          <cell r="I12">
            <v>209</v>
          </cell>
          <cell r="L12">
            <v>284</v>
          </cell>
        </row>
        <row r="13">
          <cell r="C13">
            <v>92</v>
          </cell>
          <cell r="F13">
            <v>142</v>
          </cell>
          <cell r="I13">
            <v>210.5</v>
          </cell>
          <cell r="L13">
            <v>285.5</v>
          </cell>
        </row>
        <row r="14">
          <cell r="C14">
            <v>93</v>
          </cell>
          <cell r="F14">
            <v>143</v>
          </cell>
          <cell r="I14">
            <v>212</v>
          </cell>
          <cell r="L14">
            <v>287</v>
          </cell>
        </row>
        <row r="15">
          <cell r="C15">
            <v>94</v>
          </cell>
          <cell r="F15">
            <v>144</v>
          </cell>
          <cell r="I15">
            <v>213.5</v>
          </cell>
          <cell r="L15">
            <v>288.5</v>
          </cell>
        </row>
        <row r="16">
          <cell r="C16">
            <v>95</v>
          </cell>
          <cell r="F16">
            <v>145</v>
          </cell>
          <cell r="I16">
            <v>215</v>
          </cell>
          <cell r="L16">
            <v>290</v>
          </cell>
        </row>
        <row r="17">
          <cell r="C17">
            <v>96</v>
          </cell>
          <cell r="F17">
            <v>146</v>
          </cell>
          <cell r="I17">
            <v>216.5</v>
          </cell>
          <cell r="L17">
            <v>291.5</v>
          </cell>
        </row>
        <row r="18">
          <cell r="C18">
            <v>97</v>
          </cell>
          <cell r="F18">
            <v>147</v>
          </cell>
          <cell r="I18">
            <v>218</v>
          </cell>
          <cell r="L18">
            <v>293</v>
          </cell>
        </row>
        <row r="19">
          <cell r="C19">
            <v>98</v>
          </cell>
          <cell r="F19">
            <v>148</v>
          </cell>
          <cell r="I19">
            <v>219.5</v>
          </cell>
          <cell r="L19">
            <v>294.5</v>
          </cell>
        </row>
        <row r="20">
          <cell r="C20">
            <v>99</v>
          </cell>
          <cell r="F20">
            <v>149</v>
          </cell>
          <cell r="I20">
            <v>221</v>
          </cell>
          <cell r="L20">
            <v>296</v>
          </cell>
        </row>
        <row r="21">
          <cell r="C21">
            <v>100</v>
          </cell>
          <cell r="F21">
            <v>150</v>
          </cell>
          <cell r="I21">
            <v>222.5</v>
          </cell>
          <cell r="L21">
            <v>297.5</v>
          </cell>
        </row>
        <row r="22">
          <cell r="C22">
            <v>101</v>
          </cell>
          <cell r="F22">
            <v>151</v>
          </cell>
          <cell r="I22">
            <v>224</v>
          </cell>
          <cell r="L22">
            <v>299</v>
          </cell>
        </row>
        <row r="23">
          <cell r="C23">
            <v>102</v>
          </cell>
          <cell r="F23">
            <v>152</v>
          </cell>
          <cell r="I23">
            <v>225.5</v>
          </cell>
          <cell r="L23">
            <v>300.5</v>
          </cell>
        </row>
        <row r="24">
          <cell r="C24">
            <v>103</v>
          </cell>
          <cell r="F24">
            <v>153</v>
          </cell>
          <cell r="I24">
            <v>227</v>
          </cell>
          <cell r="L24">
            <v>302</v>
          </cell>
        </row>
        <row r="25">
          <cell r="C25">
            <v>104</v>
          </cell>
          <cell r="F25">
            <v>154</v>
          </cell>
          <cell r="I25">
            <v>228.5</v>
          </cell>
          <cell r="L25">
            <v>303.5</v>
          </cell>
        </row>
        <row r="26">
          <cell r="C26">
            <v>105</v>
          </cell>
          <cell r="F26">
            <v>155</v>
          </cell>
          <cell r="I26">
            <v>230</v>
          </cell>
          <cell r="L26">
            <v>305</v>
          </cell>
        </row>
        <row r="27">
          <cell r="C27">
            <v>106</v>
          </cell>
          <cell r="F27">
            <v>156.5</v>
          </cell>
          <cell r="I27">
            <v>231.5</v>
          </cell>
          <cell r="L27">
            <v>306.5</v>
          </cell>
        </row>
        <row r="28">
          <cell r="C28">
            <v>107</v>
          </cell>
          <cell r="F28">
            <v>158</v>
          </cell>
          <cell r="I28">
            <v>233</v>
          </cell>
          <cell r="L28">
            <v>308</v>
          </cell>
        </row>
        <row r="29">
          <cell r="C29">
            <v>108</v>
          </cell>
          <cell r="F29">
            <v>159.5</v>
          </cell>
          <cell r="I29">
            <v>234.5</v>
          </cell>
          <cell r="L29">
            <v>309.5</v>
          </cell>
        </row>
        <row r="30">
          <cell r="C30">
            <v>109</v>
          </cell>
          <cell r="F30">
            <v>161</v>
          </cell>
          <cell r="I30">
            <v>236</v>
          </cell>
          <cell r="L30">
            <v>311</v>
          </cell>
        </row>
        <row r="31">
          <cell r="C31">
            <v>110</v>
          </cell>
          <cell r="F31">
            <v>162.5</v>
          </cell>
          <cell r="I31">
            <v>237.5</v>
          </cell>
          <cell r="L31">
            <v>312.5</v>
          </cell>
        </row>
        <row r="32">
          <cell r="C32">
            <v>111</v>
          </cell>
          <cell r="F32">
            <v>164</v>
          </cell>
          <cell r="I32">
            <v>239</v>
          </cell>
          <cell r="L32">
            <v>314</v>
          </cell>
        </row>
        <row r="33">
          <cell r="C33">
            <v>112</v>
          </cell>
          <cell r="F33">
            <v>165.5</v>
          </cell>
          <cell r="I33">
            <v>240.5</v>
          </cell>
          <cell r="L33">
            <v>315.5</v>
          </cell>
        </row>
        <row r="34">
          <cell r="C34">
            <v>113</v>
          </cell>
          <cell r="F34">
            <v>167</v>
          </cell>
          <cell r="I34">
            <v>242</v>
          </cell>
          <cell r="L34">
            <v>317</v>
          </cell>
        </row>
        <row r="35">
          <cell r="C35">
            <v>114</v>
          </cell>
          <cell r="F35">
            <v>168.5</v>
          </cell>
          <cell r="I35">
            <v>243.5</v>
          </cell>
          <cell r="L35">
            <v>318.5</v>
          </cell>
        </row>
        <row r="36">
          <cell r="C36">
            <v>115</v>
          </cell>
          <cell r="F36">
            <v>170</v>
          </cell>
          <cell r="I36">
            <v>245</v>
          </cell>
          <cell r="L36">
            <v>320</v>
          </cell>
        </row>
        <row r="37">
          <cell r="C37">
            <v>116</v>
          </cell>
          <cell r="F37">
            <v>171.5</v>
          </cell>
          <cell r="I37">
            <v>246.5</v>
          </cell>
          <cell r="L37">
            <v>321.5</v>
          </cell>
        </row>
        <row r="38">
          <cell r="C38">
            <v>117</v>
          </cell>
          <cell r="F38">
            <v>173</v>
          </cell>
          <cell r="I38">
            <v>248</v>
          </cell>
          <cell r="L38">
            <v>323</v>
          </cell>
        </row>
        <row r="39">
          <cell r="C39">
            <v>118</v>
          </cell>
          <cell r="F39">
            <v>174.5</v>
          </cell>
          <cell r="I39">
            <v>249.5</v>
          </cell>
          <cell r="L39">
            <v>324.5</v>
          </cell>
        </row>
        <row r="40">
          <cell r="C40">
            <v>119</v>
          </cell>
          <cell r="F40">
            <v>176</v>
          </cell>
          <cell r="I40">
            <v>251</v>
          </cell>
          <cell r="L40">
            <v>326</v>
          </cell>
        </row>
        <row r="41">
          <cell r="C41">
            <v>120</v>
          </cell>
          <cell r="F41">
            <v>177.5</v>
          </cell>
          <cell r="I41">
            <v>252.5</v>
          </cell>
          <cell r="L41">
            <v>327.5</v>
          </cell>
        </row>
        <row r="42">
          <cell r="C42">
            <v>121</v>
          </cell>
          <cell r="F42">
            <v>179</v>
          </cell>
          <cell r="I42">
            <v>254</v>
          </cell>
          <cell r="L42">
            <v>329</v>
          </cell>
        </row>
        <row r="43">
          <cell r="C43">
            <v>122</v>
          </cell>
          <cell r="F43">
            <v>180.5</v>
          </cell>
          <cell r="I43">
            <v>255.5</v>
          </cell>
          <cell r="L43">
            <v>330.5</v>
          </cell>
        </row>
        <row r="44">
          <cell r="C44">
            <v>123</v>
          </cell>
          <cell r="F44">
            <v>182</v>
          </cell>
          <cell r="I44">
            <v>257</v>
          </cell>
          <cell r="L44">
            <v>332</v>
          </cell>
        </row>
        <row r="45">
          <cell r="C45">
            <v>124</v>
          </cell>
          <cell r="F45">
            <v>183.5</v>
          </cell>
          <cell r="I45">
            <v>258.5</v>
          </cell>
          <cell r="L45">
            <v>333.5</v>
          </cell>
        </row>
        <row r="46">
          <cell r="C46">
            <v>125</v>
          </cell>
          <cell r="F46">
            <v>185</v>
          </cell>
          <cell r="I46">
            <v>260</v>
          </cell>
          <cell r="L46">
            <v>335</v>
          </cell>
        </row>
        <row r="47">
          <cell r="C47">
            <v>126</v>
          </cell>
          <cell r="F47">
            <v>186.5</v>
          </cell>
          <cell r="I47">
            <v>261.5</v>
          </cell>
          <cell r="L47">
            <v>336.5</v>
          </cell>
        </row>
        <row r="48">
          <cell r="C48">
            <v>127</v>
          </cell>
          <cell r="F48">
            <v>188</v>
          </cell>
          <cell r="I48">
            <v>263</v>
          </cell>
          <cell r="L48">
            <v>338</v>
          </cell>
        </row>
        <row r="49">
          <cell r="C49">
            <v>128</v>
          </cell>
          <cell r="F49">
            <v>189.5</v>
          </cell>
          <cell r="I49">
            <v>264.5</v>
          </cell>
          <cell r="L49">
            <v>339.5</v>
          </cell>
        </row>
        <row r="50">
          <cell r="C50">
            <v>129</v>
          </cell>
          <cell r="F50">
            <v>191</v>
          </cell>
          <cell r="I50">
            <v>266</v>
          </cell>
          <cell r="L50">
            <v>341</v>
          </cell>
        </row>
        <row r="51">
          <cell r="C51">
            <v>130</v>
          </cell>
          <cell r="F51">
            <v>192.5</v>
          </cell>
          <cell r="I51">
            <v>267.5</v>
          </cell>
          <cell r="L51">
            <v>342.5</v>
          </cell>
        </row>
        <row r="52">
          <cell r="C52">
            <v>131</v>
          </cell>
          <cell r="F52">
            <v>194</v>
          </cell>
          <cell r="I52">
            <v>269</v>
          </cell>
          <cell r="L52">
            <v>344</v>
          </cell>
        </row>
        <row r="53">
          <cell r="C53">
            <v>132</v>
          </cell>
          <cell r="F53">
            <v>195.5</v>
          </cell>
          <cell r="I53">
            <v>270.5</v>
          </cell>
          <cell r="L53">
            <v>345.5</v>
          </cell>
        </row>
        <row r="54">
          <cell r="C54">
            <v>133</v>
          </cell>
          <cell r="F54">
            <v>197</v>
          </cell>
          <cell r="I54">
            <v>272</v>
          </cell>
          <cell r="L54">
            <v>347</v>
          </cell>
        </row>
        <row r="55">
          <cell r="C55">
            <v>134</v>
          </cell>
          <cell r="F55">
            <v>198.5</v>
          </cell>
          <cell r="I55">
            <v>273.5</v>
          </cell>
          <cell r="L55">
            <v>348.5</v>
          </cell>
        </row>
        <row r="62">
          <cell r="C62">
            <v>350</v>
          </cell>
        </row>
        <row r="63">
          <cell r="C63">
            <v>352</v>
          </cell>
        </row>
        <row r="64">
          <cell r="C64">
            <v>354</v>
          </cell>
        </row>
        <row r="65">
          <cell r="C65">
            <v>356</v>
          </cell>
        </row>
        <row r="66">
          <cell r="C66">
            <v>358</v>
          </cell>
        </row>
        <row r="67">
          <cell r="C67">
            <v>360</v>
          </cell>
        </row>
        <row r="68">
          <cell r="C68">
            <v>362</v>
          </cell>
        </row>
        <row r="69">
          <cell r="C69">
            <v>364</v>
          </cell>
        </row>
        <row r="70">
          <cell r="C70">
            <v>366</v>
          </cell>
        </row>
        <row r="71">
          <cell r="C71">
            <v>368</v>
          </cell>
        </row>
        <row r="72">
          <cell r="C72">
            <v>370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M1" sqref="M1:R56"/>
    </sheetView>
  </sheetViews>
  <sheetFormatPr defaultColWidth="9" defaultRowHeight="24"/>
  <cols>
    <col min="1" max="12" width="7.625" style="1" customWidth="1"/>
    <col min="13" max="13" width="9" style="28"/>
    <col min="14" max="14" width="9" style="89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13" t="s">
        <v>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6"/>
      <c r="N1" s="57"/>
      <c r="O1" s="57"/>
      <c r="P1" s="56"/>
      <c r="Q1" s="34"/>
      <c r="R1" s="34"/>
    </row>
    <row r="2" spans="1:19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7"/>
      <c r="O2" s="58"/>
      <c r="P2" s="56"/>
      <c r="Q2" s="34"/>
      <c r="R2" s="34"/>
    </row>
    <row r="3" spans="1:19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6"/>
      <c r="O3" s="116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191.6</v>
      </c>
      <c r="B6" s="64">
        <v>-0.59999999999999432</v>
      </c>
      <c r="C6" s="7">
        <v>0</v>
      </c>
      <c r="D6" s="65">
        <v>192.09999999999954</v>
      </c>
      <c r="E6" s="64">
        <v>-9.9999999999993913E-2</v>
      </c>
      <c r="F6" s="7">
        <v>0.11000000000000007</v>
      </c>
      <c r="G6" s="65">
        <v>192.59999999999908</v>
      </c>
      <c r="H6" s="64">
        <v>0.40000000000000629</v>
      </c>
      <c r="I6" s="7">
        <v>0.28000000000000019</v>
      </c>
      <c r="J6" s="65">
        <v>193.09999999999863</v>
      </c>
      <c r="K6" s="64">
        <v>0.90000000000000668</v>
      </c>
      <c r="L6" s="7">
        <v>0.46000000000000035</v>
      </c>
      <c r="M6" s="31"/>
      <c r="N6" s="52"/>
      <c r="O6" s="31"/>
      <c r="P6" s="32"/>
      <c r="Q6" s="52"/>
      <c r="R6" s="33"/>
      <c r="S6" s="54"/>
    </row>
    <row r="7" spans="1:19" s="8" customFormat="1" ht="14.1" customHeight="1">
      <c r="A7" s="66">
        <v>191.60999999999999</v>
      </c>
      <c r="B7" s="67">
        <v>-0.58999999999999431</v>
      </c>
      <c r="C7" s="12">
        <v>1E-3</v>
      </c>
      <c r="D7" s="66">
        <v>192.10999999999953</v>
      </c>
      <c r="E7" s="67">
        <v>-8.9999999999993918E-2</v>
      </c>
      <c r="F7" s="12">
        <v>0.11300000000000007</v>
      </c>
      <c r="G7" s="66">
        <v>192.60999999999908</v>
      </c>
      <c r="H7" s="67">
        <v>0.4100000000000063</v>
      </c>
      <c r="I7" s="12">
        <v>0.2840000000000002</v>
      </c>
      <c r="J7" s="68">
        <v>193.10999999999862</v>
      </c>
      <c r="K7" s="69">
        <v>0.91000000000000669</v>
      </c>
      <c r="L7" s="41">
        <v>0.46400000000000036</v>
      </c>
      <c r="M7" s="31"/>
      <c r="N7" s="87"/>
      <c r="O7" s="31"/>
      <c r="P7" s="32"/>
      <c r="Q7" s="53"/>
      <c r="R7" s="33"/>
      <c r="S7" s="54"/>
    </row>
    <row r="8" spans="1:19" s="8" customFormat="1" ht="14.1" customHeight="1">
      <c r="A8" s="66">
        <v>191.61999999999998</v>
      </c>
      <c r="B8" s="67">
        <v>-0.5799999999999943</v>
      </c>
      <c r="C8" s="12">
        <v>2E-3</v>
      </c>
      <c r="D8" s="66">
        <v>192.11999999999952</v>
      </c>
      <c r="E8" s="67">
        <v>-7.9999999999993923E-2</v>
      </c>
      <c r="F8" s="12">
        <v>0.11600000000000008</v>
      </c>
      <c r="G8" s="66">
        <v>192.61999999999907</v>
      </c>
      <c r="H8" s="67">
        <v>0.42000000000000631</v>
      </c>
      <c r="I8" s="12">
        <v>0.2880000000000002</v>
      </c>
      <c r="J8" s="68">
        <v>193.11999999999861</v>
      </c>
      <c r="K8" s="69">
        <v>0.9200000000000067</v>
      </c>
      <c r="L8" s="41">
        <v>0.46800000000000036</v>
      </c>
      <c r="M8" s="31"/>
      <c r="N8" s="87"/>
      <c r="O8" s="31"/>
      <c r="P8" s="32"/>
      <c r="Q8" s="53"/>
      <c r="R8" s="33"/>
      <c r="S8" s="54"/>
    </row>
    <row r="9" spans="1:19" s="8" customFormat="1" ht="14.1" customHeight="1">
      <c r="A9" s="66">
        <v>191.62999999999997</v>
      </c>
      <c r="B9" s="67">
        <v>-0.56999999999999429</v>
      </c>
      <c r="C9" s="12">
        <v>3.0000000000000001E-3</v>
      </c>
      <c r="D9" s="66">
        <v>192.12999999999951</v>
      </c>
      <c r="E9" s="67">
        <v>-6.9999999999993928E-2</v>
      </c>
      <c r="F9" s="12">
        <v>0.11900000000000008</v>
      </c>
      <c r="G9" s="66">
        <v>192.62999999999906</v>
      </c>
      <c r="H9" s="67">
        <v>0.43000000000000632</v>
      </c>
      <c r="I9" s="12">
        <v>0.2920000000000002</v>
      </c>
      <c r="J9" s="68">
        <v>193.1299999999986</v>
      </c>
      <c r="K9" s="69">
        <v>0.93000000000000671</v>
      </c>
      <c r="L9" s="41">
        <v>0.47200000000000036</v>
      </c>
      <c r="M9" s="31"/>
      <c r="N9" s="87"/>
      <c r="O9" s="31"/>
      <c r="P9" s="32"/>
      <c r="Q9" s="53"/>
      <c r="R9" s="33"/>
      <c r="S9" s="54"/>
    </row>
    <row r="10" spans="1:19" s="8" customFormat="1" ht="14.1" customHeight="1">
      <c r="A10" s="66">
        <v>191.63999999999996</v>
      </c>
      <c r="B10" s="67">
        <v>-0.55999999999999428</v>
      </c>
      <c r="C10" s="12">
        <v>4.0000000000000001E-3</v>
      </c>
      <c r="D10" s="66">
        <v>192.1399999999995</v>
      </c>
      <c r="E10" s="67">
        <v>-5.9999999999993926E-2</v>
      </c>
      <c r="F10" s="12">
        <v>0.12200000000000008</v>
      </c>
      <c r="G10" s="66">
        <v>192.63999999999905</v>
      </c>
      <c r="H10" s="67">
        <v>0.44000000000000633</v>
      </c>
      <c r="I10" s="12">
        <v>0.29600000000000021</v>
      </c>
      <c r="J10" s="68">
        <v>193.13999999999859</v>
      </c>
      <c r="K10" s="69">
        <v>0.94000000000000672</v>
      </c>
      <c r="L10" s="41">
        <v>0.47600000000000037</v>
      </c>
      <c r="M10" s="31"/>
      <c r="N10" s="87"/>
      <c r="O10" s="31"/>
      <c r="P10" s="32"/>
      <c r="Q10" s="53"/>
      <c r="R10" s="33"/>
      <c r="S10" s="54"/>
    </row>
    <row r="11" spans="1:19" s="8" customFormat="1" ht="14.1" customHeight="1">
      <c r="A11" s="66">
        <v>191.64999999999995</v>
      </c>
      <c r="B11" s="67">
        <v>-0.54999999999999427</v>
      </c>
      <c r="C11" s="12">
        <v>5.0000000000000001E-3</v>
      </c>
      <c r="D11" s="66">
        <v>192.14999999999949</v>
      </c>
      <c r="E11" s="67">
        <v>-4.9999999999993924E-2</v>
      </c>
      <c r="F11" s="12">
        <v>0.12500000000000008</v>
      </c>
      <c r="G11" s="66">
        <v>192.64999999999904</v>
      </c>
      <c r="H11" s="67">
        <v>0.45000000000000634</v>
      </c>
      <c r="I11" s="12">
        <v>0.30000000000000021</v>
      </c>
      <c r="J11" s="68">
        <v>193.14999999999858</v>
      </c>
      <c r="K11" s="69">
        <v>0.95000000000000673</v>
      </c>
      <c r="L11" s="41">
        <v>0.48000000000000037</v>
      </c>
      <c r="M11" s="31"/>
      <c r="N11" s="87"/>
      <c r="O11" s="31"/>
      <c r="P11" s="32"/>
      <c r="Q11" s="53"/>
      <c r="R11" s="33"/>
      <c r="S11" s="54"/>
    </row>
    <row r="12" spans="1:19" s="8" customFormat="1" ht="14.1" customHeight="1">
      <c r="A12" s="66">
        <v>191.65999999999994</v>
      </c>
      <c r="B12" s="67">
        <v>-0.53999999999999426</v>
      </c>
      <c r="C12" s="12">
        <v>6.0000000000000001E-3</v>
      </c>
      <c r="D12" s="66">
        <v>192.15999999999948</v>
      </c>
      <c r="E12" s="67">
        <v>-3.9999999999993922E-2</v>
      </c>
      <c r="F12" s="12">
        <v>0.12800000000000009</v>
      </c>
      <c r="G12" s="66">
        <v>192.65999999999903</v>
      </c>
      <c r="H12" s="67">
        <v>0.46000000000000635</v>
      </c>
      <c r="I12" s="12">
        <v>0.30400000000000021</v>
      </c>
      <c r="J12" s="68">
        <v>193.15999999999858</v>
      </c>
      <c r="K12" s="69">
        <v>0.96000000000000674</v>
      </c>
      <c r="L12" s="41">
        <v>0.48400000000000037</v>
      </c>
      <c r="M12" s="31"/>
      <c r="N12" s="87"/>
      <c r="O12" s="31"/>
      <c r="P12" s="32"/>
      <c r="Q12" s="53"/>
      <c r="R12" s="33"/>
      <c r="S12" s="54"/>
    </row>
    <row r="13" spans="1:19" s="8" customFormat="1" ht="14.1" customHeight="1">
      <c r="A13" s="66">
        <v>191.66999999999993</v>
      </c>
      <c r="B13" s="67">
        <v>-0.52999999999999425</v>
      </c>
      <c r="C13" s="12">
        <v>7.0000000000000001E-3</v>
      </c>
      <c r="D13" s="66">
        <v>192.16999999999948</v>
      </c>
      <c r="E13" s="67">
        <v>-2.999999999999392E-2</v>
      </c>
      <c r="F13" s="12">
        <v>0.13100000000000009</v>
      </c>
      <c r="G13" s="66">
        <v>192.66999999999902</v>
      </c>
      <c r="H13" s="67">
        <v>0.47000000000000636</v>
      </c>
      <c r="I13" s="12">
        <v>0.30800000000000022</v>
      </c>
      <c r="J13" s="68">
        <v>193.16999999999857</v>
      </c>
      <c r="K13" s="69">
        <v>0.97000000000000675</v>
      </c>
      <c r="L13" s="41">
        <v>0.48800000000000038</v>
      </c>
      <c r="M13" s="31"/>
      <c r="N13" s="87"/>
      <c r="O13" s="31"/>
      <c r="P13" s="32"/>
      <c r="Q13" s="53"/>
      <c r="R13" s="33"/>
      <c r="S13" s="54"/>
    </row>
    <row r="14" spans="1:19" s="8" customFormat="1" ht="14.1" customHeight="1">
      <c r="A14" s="66">
        <v>191.67999999999992</v>
      </c>
      <c r="B14" s="67">
        <v>-0.51999999999999424</v>
      </c>
      <c r="C14" s="12">
        <v>8.0000000000000002E-3</v>
      </c>
      <c r="D14" s="66">
        <v>192.17999999999947</v>
      </c>
      <c r="E14" s="67">
        <v>-1.9999999999993918E-2</v>
      </c>
      <c r="F14" s="12">
        <v>0.13400000000000009</v>
      </c>
      <c r="G14" s="66">
        <v>192.67999999999901</v>
      </c>
      <c r="H14" s="67">
        <v>0.48000000000000637</v>
      </c>
      <c r="I14" s="12">
        <v>0.31200000000000022</v>
      </c>
      <c r="J14" s="68">
        <v>193.17999999999856</v>
      </c>
      <c r="K14" s="69">
        <v>0.98000000000000675</v>
      </c>
      <c r="L14" s="41">
        <v>0.49200000000000038</v>
      </c>
      <c r="M14" s="31"/>
      <c r="N14" s="87"/>
      <c r="O14" s="31"/>
      <c r="P14" s="32"/>
      <c r="Q14" s="53"/>
      <c r="R14" s="33"/>
      <c r="S14" s="54"/>
    </row>
    <row r="15" spans="1:19" s="8" customFormat="1" ht="14.1" customHeight="1">
      <c r="A15" s="66">
        <v>191.68999999999991</v>
      </c>
      <c r="B15" s="67">
        <v>-0.50999999999999424</v>
      </c>
      <c r="C15" s="12">
        <v>9.0000000000000011E-3</v>
      </c>
      <c r="D15" s="66">
        <v>192.18999999999946</v>
      </c>
      <c r="E15" s="67">
        <v>-9.9999999999939183E-3</v>
      </c>
      <c r="F15" s="12">
        <v>0.13700000000000009</v>
      </c>
      <c r="G15" s="66">
        <v>192.689999999999</v>
      </c>
      <c r="H15" s="67">
        <v>0.49000000000000637</v>
      </c>
      <c r="I15" s="12">
        <v>0.31600000000000023</v>
      </c>
      <c r="J15" s="68">
        <v>193.18999999999855</v>
      </c>
      <c r="K15" s="69">
        <v>0.99000000000000676</v>
      </c>
      <c r="L15" s="41">
        <v>0.49600000000000039</v>
      </c>
      <c r="M15" s="31"/>
      <c r="N15" s="87"/>
      <c r="O15" s="31"/>
      <c r="P15" s="32"/>
      <c r="Q15" s="53"/>
      <c r="R15" s="33"/>
      <c r="S15" s="54"/>
    </row>
    <row r="16" spans="1:19" s="8" customFormat="1" ht="14.1" customHeight="1">
      <c r="A16" s="70">
        <v>191.6999999999999</v>
      </c>
      <c r="B16" s="71">
        <v>-0.49999999999999423</v>
      </c>
      <c r="C16" s="18">
        <v>1.0000000000000002E-2</v>
      </c>
      <c r="D16" s="70">
        <v>192.19999999999945</v>
      </c>
      <c r="E16" s="71">
        <v>6.0819405067746857E-15</v>
      </c>
      <c r="F16" s="18">
        <v>0.1400000000000001</v>
      </c>
      <c r="G16" s="70">
        <v>192.69999999999899</v>
      </c>
      <c r="H16" s="71">
        <v>0.50000000000000633</v>
      </c>
      <c r="I16" s="18">
        <v>0.32000000000000023</v>
      </c>
      <c r="J16" s="72">
        <v>193.19999999999854</v>
      </c>
      <c r="K16" s="73">
        <v>1.0000000000000067</v>
      </c>
      <c r="L16" s="44">
        <v>0.50000000000000033</v>
      </c>
      <c r="M16" s="31"/>
      <c r="N16" s="87"/>
      <c r="O16" s="31"/>
      <c r="P16" s="32"/>
      <c r="Q16" s="53"/>
      <c r="R16" s="33"/>
      <c r="S16" s="54"/>
    </row>
    <row r="17" spans="1:19" s="8" customFormat="1" ht="14.1" customHeight="1">
      <c r="A17" s="74">
        <v>191.70999999999989</v>
      </c>
      <c r="B17" s="75">
        <v>-0.48999999999999422</v>
      </c>
      <c r="C17" s="19">
        <v>1.1000000000000003E-2</v>
      </c>
      <c r="D17" s="74">
        <v>192.20999999999944</v>
      </c>
      <c r="E17" s="75">
        <v>1.0000000000006082E-2</v>
      </c>
      <c r="F17" s="19">
        <v>0.1430000000000001</v>
      </c>
      <c r="G17" s="74">
        <v>192.70999999999898</v>
      </c>
      <c r="H17" s="75">
        <v>0.51000000000000634</v>
      </c>
      <c r="I17" s="19">
        <v>0.32400000000000023</v>
      </c>
      <c r="J17" s="76">
        <v>193.20999999999853</v>
      </c>
      <c r="K17" s="77">
        <v>1.0100000000000067</v>
      </c>
      <c r="L17" s="45">
        <v>0.50200000000000033</v>
      </c>
      <c r="M17" s="31"/>
      <c r="N17" s="87"/>
      <c r="O17" s="60"/>
      <c r="P17" s="32"/>
      <c r="Q17" s="53"/>
      <c r="R17" s="33"/>
      <c r="S17" s="54"/>
    </row>
    <row r="18" spans="1:19" s="8" customFormat="1" ht="14.1" customHeight="1">
      <c r="A18" s="66">
        <v>191.71999999999989</v>
      </c>
      <c r="B18" s="67">
        <v>-0.47999999999999421</v>
      </c>
      <c r="C18" s="19">
        <v>1.2000000000000004E-2</v>
      </c>
      <c r="D18" s="66">
        <v>192.21999999999943</v>
      </c>
      <c r="E18" s="67">
        <v>2.0000000000006082E-2</v>
      </c>
      <c r="F18" s="12">
        <v>0.1460000000000001</v>
      </c>
      <c r="G18" s="66">
        <v>192.71999999999898</v>
      </c>
      <c r="H18" s="67">
        <v>0.52000000000000635</v>
      </c>
      <c r="I18" s="12">
        <v>0.32800000000000024</v>
      </c>
      <c r="J18" s="68">
        <v>193.21999999999852</v>
      </c>
      <c r="K18" s="69">
        <v>1.0200000000000067</v>
      </c>
      <c r="L18" s="41">
        <v>0.50400000000000034</v>
      </c>
      <c r="M18" s="31"/>
      <c r="N18" s="87"/>
      <c r="O18" s="31"/>
      <c r="P18" s="32"/>
      <c r="Q18" s="53"/>
      <c r="R18" s="33"/>
      <c r="S18" s="54"/>
    </row>
    <row r="19" spans="1:19" s="8" customFormat="1" ht="14.1" customHeight="1">
      <c r="A19" s="66">
        <v>191.72999999999988</v>
      </c>
      <c r="B19" s="67">
        <v>-0.4699999999999942</v>
      </c>
      <c r="C19" s="19">
        <v>1.3000000000000005E-2</v>
      </c>
      <c r="D19" s="66">
        <v>192.22999999999942</v>
      </c>
      <c r="E19" s="67">
        <v>3.0000000000006084E-2</v>
      </c>
      <c r="F19" s="12">
        <v>0.1490000000000001</v>
      </c>
      <c r="G19" s="66">
        <v>192.72999999999897</v>
      </c>
      <c r="H19" s="67">
        <v>0.53000000000000635</v>
      </c>
      <c r="I19" s="12">
        <v>0.33200000000000024</v>
      </c>
      <c r="J19" s="68">
        <v>193.22999999999851</v>
      </c>
      <c r="K19" s="69">
        <v>1.0300000000000067</v>
      </c>
      <c r="L19" s="41">
        <v>0.50600000000000034</v>
      </c>
      <c r="M19" s="31"/>
      <c r="N19" s="87"/>
      <c r="O19" s="31"/>
      <c r="P19" s="32"/>
      <c r="Q19" s="53"/>
      <c r="R19" s="33"/>
      <c r="S19" s="54"/>
    </row>
    <row r="20" spans="1:19" s="8" customFormat="1" ht="14.1" customHeight="1">
      <c r="A20" s="66">
        <v>191.73999999999987</v>
      </c>
      <c r="B20" s="67">
        <v>-0.45999999999999419</v>
      </c>
      <c r="C20" s="19">
        <v>1.4000000000000005E-2</v>
      </c>
      <c r="D20" s="66">
        <v>192.23999999999941</v>
      </c>
      <c r="E20" s="67">
        <v>4.0000000000006086E-2</v>
      </c>
      <c r="F20" s="12">
        <v>0.15200000000000011</v>
      </c>
      <c r="G20" s="66">
        <v>192.73999999999896</v>
      </c>
      <c r="H20" s="67">
        <v>0.54000000000000636</v>
      </c>
      <c r="I20" s="12">
        <v>0.33600000000000024</v>
      </c>
      <c r="J20" s="68">
        <v>193.2399999999985</v>
      </c>
      <c r="K20" s="69">
        <v>1.0400000000000067</v>
      </c>
      <c r="L20" s="41">
        <v>0.50800000000000034</v>
      </c>
      <c r="M20" s="31"/>
      <c r="N20" s="87"/>
      <c r="O20" s="31"/>
      <c r="P20" s="32"/>
      <c r="Q20" s="53"/>
      <c r="R20" s="33"/>
      <c r="S20" s="54"/>
    </row>
    <row r="21" spans="1:19" s="8" customFormat="1" ht="14.1" customHeight="1">
      <c r="A21" s="66">
        <v>191.74999999999986</v>
      </c>
      <c r="B21" s="67">
        <v>-0.44999999999999418</v>
      </c>
      <c r="C21" s="19">
        <v>1.5000000000000006E-2</v>
      </c>
      <c r="D21" s="66">
        <v>192.2499999999994</v>
      </c>
      <c r="E21" s="67">
        <v>5.0000000000006088E-2</v>
      </c>
      <c r="F21" s="12">
        <v>0.15500000000000011</v>
      </c>
      <c r="G21" s="66">
        <v>192.74999999999895</v>
      </c>
      <c r="H21" s="67">
        <v>0.55000000000000637</v>
      </c>
      <c r="I21" s="12">
        <v>0.34000000000000025</v>
      </c>
      <c r="J21" s="68">
        <v>193.24999999999849</v>
      </c>
      <c r="K21" s="69">
        <v>1.0500000000000067</v>
      </c>
      <c r="L21" s="41">
        <v>0.51000000000000034</v>
      </c>
      <c r="M21" s="31"/>
      <c r="N21" s="87"/>
      <c r="O21" s="31"/>
      <c r="P21" s="32"/>
      <c r="Q21" s="53"/>
      <c r="R21" s="33"/>
      <c r="S21" s="54"/>
    </row>
    <row r="22" spans="1:19" s="8" customFormat="1" ht="14.1" customHeight="1">
      <c r="A22" s="66">
        <v>191.75999999999985</v>
      </c>
      <c r="B22" s="67">
        <v>-0.43999999999999417</v>
      </c>
      <c r="C22" s="19">
        <v>1.6000000000000007E-2</v>
      </c>
      <c r="D22" s="66">
        <v>192.25999999999939</v>
      </c>
      <c r="E22" s="67">
        <v>6.000000000000609E-2</v>
      </c>
      <c r="F22" s="12">
        <v>0.15800000000000011</v>
      </c>
      <c r="G22" s="66">
        <v>192.75999999999894</v>
      </c>
      <c r="H22" s="67">
        <v>0.56000000000000638</v>
      </c>
      <c r="I22" s="12">
        <v>0.34400000000000025</v>
      </c>
      <c r="J22" s="68">
        <v>193.25999999999848</v>
      </c>
      <c r="K22" s="69">
        <v>1.0600000000000067</v>
      </c>
      <c r="L22" s="41">
        <v>0.51200000000000034</v>
      </c>
      <c r="M22" s="31"/>
      <c r="N22" s="87"/>
      <c r="O22" s="31"/>
      <c r="P22" s="32"/>
      <c r="Q22" s="53"/>
      <c r="R22" s="33"/>
      <c r="S22" s="54"/>
    </row>
    <row r="23" spans="1:19" s="8" customFormat="1" ht="14.1" customHeight="1">
      <c r="A23" s="66">
        <v>191.76999999999984</v>
      </c>
      <c r="B23" s="67">
        <v>-0.42999999999999416</v>
      </c>
      <c r="C23" s="19">
        <v>1.7000000000000008E-2</v>
      </c>
      <c r="D23" s="66">
        <v>192.26999999999938</v>
      </c>
      <c r="E23" s="67">
        <v>7.0000000000006085E-2</v>
      </c>
      <c r="F23" s="12">
        <v>0.16100000000000012</v>
      </c>
      <c r="G23" s="66">
        <v>192.76999999999893</v>
      </c>
      <c r="H23" s="67">
        <v>0.57000000000000639</v>
      </c>
      <c r="I23" s="12">
        <v>0.34800000000000025</v>
      </c>
      <c r="J23" s="68">
        <v>193.26999999999848</v>
      </c>
      <c r="K23" s="69">
        <v>1.0700000000000067</v>
      </c>
      <c r="L23" s="41">
        <v>0.51400000000000035</v>
      </c>
      <c r="M23" s="31"/>
      <c r="N23" s="87"/>
      <c r="O23" s="31"/>
      <c r="P23" s="32"/>
      <c r="Q23" s="53"/>
      <c r="R23" s="33"/>
      <c r="S23" s="54"/>
    </row>
    <row r="24" spans="1:19" s="8" customFormat="1" ht="14.1" customHeight="1">
      <c r="A24" s="66">
        <v>191.77999999999983</v>
      </c>
      <c r="B24" s="67">
        <v>-0.41999999999999416</v>
      </c>
      <c r="C24" s="19">
        <v>1.8000000000000009E-2</v>
      </c>
      <c r="D24" s="66">
        <v>192.27999999999938</v>
      </c>
      <c r="E24" s="67">
        <v>8.000000000000608E-2</v>
      </c>
      <c r="F24" s="12">
        <v>0.16400000000000012</v>
      </c>
      <c r="G24" s="66">
        <v>192.77999999999892</v>
      </c>
      <c r="H24" s="67">
        <v>0.5800000000000064</v>
      </c>
      <c r="I24" s="12">
        <v>0.35200000000000026</v>
      </c>
      <c r="J24" s="68">
        <v>193.27999999999847</v>
      </c>
      <c r="K24" s="69">
        <v>1.0800000000000067</v>
      </c>
      <c r="L24" s="41">
        <v>0.51600000000000035</v>
      </c>
      <c r="M24" s="31"/>
      <c r="N24" s="87"/>
      <c r="O24" s="31"/>
      <c r="P24" s="32"/>
      <c r="Q24" s="53"/>
      <c r="R24" s="33"/>
      <c r="S24" s="54"/>
    </row>
    <row r="25" spans="1:19" s="8" customFormat="1" ht="14.1" customHeight="1">
      <c r="A25" s="66">
        <v>191.78999999999982</v>
      </c>
      <c r="B25" s="67">
        <v>-0.40999999999999415</v>
      </c>
      <c r="C25" s="19">
        <v>1.900000000000001E-2</v>
      </c>
      <c r="D25" s="66">
        <v>192.28999999999937</v>
      </c>
      <c r="E25" s="67">
        <v>9.0000000000006075E-2</v>
      </c>
      <c r="F25" s="12">
        <v>0.16700000000000012</v>
      </c>
      <c r="G25" s="66">
        <v>192.78999999999891</v>
      </c>
      <c r="H25" s="67">
        <v>0.59000000000000641</v>
      </c>
      <c r="I25" s="12">
        <v>0.35600000000000026</v>
      </c>
      <c r="J25" s="68">
        <v>193.28999999999846</v>
      </c>
      <c r="K25" s="69">
        <v>1.0900000000000067</v>
      </c>
      <c r="L25" s="41">
        <v>0.51800000000000035</v>
      </c>
      <c r="M25" s="31"/>
      <c r="N25" s="87"/>
      <c r="O25" s="31"/>
      <c r="P25" s="32"/>
      <c r="Q25" s="53"/>
      <c r="R25" s="33"/>
      <c r="S25" s="54"/>
    </row>
    <row r="26" spans="1:19" s="8" customFormat="1" ht="14.1" customHeight="1">
      <c r="A26" s="78">
        <v>191.79999999999981</v>
      </c>
      <c r="B26" s="79">
        <v>-0.39999999999999414</v>
      </c>
      <c r="C26" s="80">
        <v>2.0000000000000011E-2</v>
      </c>
      <c r="D26" s="78">
        <v>192.29999999999936</v>
      </c>
      <c r="E26" s="79">
        <v>0.10000000000000607</v>
      </c>
      <c r="F26" s="13">
        <v>0.17000000000000012</v>
      </c>
      <c r="G26" s="78">
        <v>192.7999999999989</v>
      </c>
      <c r="H26" s="79">
        <v>0.60000000000000642</v>
      </c>
      <c r="I26" s="13">
        <v>0.36000000000000026</v>
      </c>
      <c r="J26" s="81">
        <v>193.29999999999845</v>
      </c>
      <c r="K26" s="82">
        <v>1.1000000000000068</v>
      </c>
      <c r="L26" s="46">
        <v>0.52000000000000035</v>
      </c>
      <c r="M26" s="31"/>
      <c r="N26" s="87"/>
      <c r="O26" s="31"/>
      <c r="P26" s="32"/>
      <c r="Q26" s="53"/>
      <c r="R26" s="33"/>
    </row>
    <row r="27" spans="1:19" s="8" customFormat="1" ht="14.1" customHeight="1">
      <c r="A27" s="83">
        <v>191.8099999999998</v>
      </c>
      <c r="B27" s="64">
        <v>-0.38999999999999413</v>
      </c>
      <c r="C27" s="7">
        <v>2.300000000000001E-2</v>
      </c>
      <c r="D27" s="83">
        <v>192.30999999999935</v>
      </c>
      <c r="E27" s="64">
        <v>0.11000000000000607</v>
      </c>
      <c r="F27" s="7">
        <v>0.17400000000000013</v>
      </c>
      <c r="G27" s="83">
        <v>192.80999999999889</v>
      </c>
      <c r="H27" s="64">
        <v>0.61000000000000643</v>
      </c>
      <c r="I27" s="7">
        <v>0.36300000000000027</v>
      </c>
      <c r="J27" s="84">
        <v>193.30999999999844</v>
      </c>
      <c r="K27" s="85">
        <v>1.1100000000000068</v>
      </c>
      <c r="L27" s="49">
        <v>0.52300000000000035</v>
      </c>
      <c r="M27" s="31"/>
      <c r="N27" s="87"/>
      <c r="O27" s="31"/>
      <c r="P27" s="32"/>
      <c r="Q27" s="33"/>
      <c r="R27" s="33"/>
    </row>
    <row r="28" spans="1:19" s="8" customFormat="1" ht="14.1" customHeight="1">
      <c r="A28" s="66">
        <v>191.81999999999979</v>
      </c>
      <c r="B28" s="67">
        <v>-0.37999999999999412</v>
      </c>
      <c r="C28" s="19">
        <v>2.6000000000000009E-2</v>
      </c>
      <c r="D28" s="66">
        <v>192.31999999999934</v>
      </c>
      <c r="E28" s="67">
        <v>0.12000000000000606</v>
      </c>
      <c r="F28" s="12">
        <v>0.17800000000000013</v>
      </c>
      <c r="G28" s="66">
        <v>192.81999999999888</v>
      </c>
      <c r="H28" s="67">
        <v>0.62000000000000643</v>
      </c>
      <c r="I28" s="12">
        <v>0.36600000000000027</v>
      </c>
      <c r="J28" s="68">
        <v>193.31999999999843</v>
      </c>
      <c r="K28" s="69">
        <v>1.1200000000000068</v>
      </c>
      <c r="L28" s="41">
        <v>0.52600000000000036</v>
      </c>
      <c r="M28" s="31"/>
      <c r="N28" s="87"/>
      <c r="O28" s="31"/>
      <c r="P28" s="32"/>
      <c r="Q28" s="33"/>
      <c r="R28" s="33"/>
    </row>
    <row r="29" spans="1:19" s="8" customFormat="1" ht="14.1" customHeight="1">
      <c r="A29" s="66">
        <v>191.82999999999979</v>
      </c>
      <c r="B29" s="67">
        <v>-0.36999999999999411</v>
      </c>
      <c r="C29" s="19">
        <v>2.9000000000000008E-2</v>
      </c>
      <c r="D29" s="66">
        <v>192.32999999999933</v>
      </c>
      <c r="E29" s="67">
        <v>0.13000000000000606</v>
      </c>
      <c r="F29" s="12">
        <v>0.18200000000000013</v>
      </c>
      <c r="G29" s="66">
        <v>192.82999999999888</v>
      </c>
      <c r="H29" s="67">
        <v>0.63000000000000644</v>
      </c>
      <c r="I29" s="12">
        <v>0.36900000000000027</v>
      </c>
      <c r="J29" s="68">
        <v>193.32999999999842</v>
      </c>
      <c r="K29" s="69">
        <v>1.1300000000000068</v>
      </c>
      <c r="L29" s="41">
        <v>0.52900000000000036</v>
      </c>
      <c r="M29" s="31"/>
      <c r="N29" s="87"/>
      <c r="O29" s="31"/>
      <c r="P29" s="32"/>
      <c r="Q29" s="33"/>
      <c r="R29" s="33"/>
    </row>
    <row r="30" spans="1:19" s="8" customFormat="1" ht="14.1" customHeight="1">
      <c r="A30" s="66">
        <v>191.83999999999978</v>
      </c>
      <c r="B30" s="67">
        <v>-0.3599999999999941</v>
      </c>
      <c r="C30" s="19">
        <v>3.2000000000000008E-2</v>
      </c>
      <c r="D30" s="66">
        <v>192.33999999999932</v>
      </c>
      <c r="E30" s="67">
        <v>0.14000000000000606</v>
      </c>
      <c r="F30" s="12">
        <v>0.18600000000000014</v>
      </c>
      <c r="G30" s="66">
        <v>192.83999999999887</v>
      </c>
      <c r="H30" s="67">
        <v>0.64000000000000645</v>
      </c>
      <c r="I30" s="12">
        <v>0.37200000000000027</v>
      </c>
      <c r="J30" s="68">
        <v>193.33999999999841</v>
      </c>
      <c r="K30" s="69">
        <v>1.1400000000000068</v>
      </c>
      <c r="L30" s="41">
        <v>0.53200000000000036</v>
      </c>
      <c r="M30" s="31"/>
      <c r="N30" s="87"/>
      <c r="O30" s="31"/>
      <c r="P30" s="32"/>
      <c r="Q30" s="33"/>
      <c r="R30" s="33"/>
    </row>
    <row r="31" spans="1:19" s="8" customFormat="1" ht="14.1" customHeight="1">
      <c r="A31" s="66">
        <v>191.84999999999977</v>
      </c>
      <c r="B31" s="67">
        <v>-0.34999999999999409</v>
      </c>
      <c r="C31" s="19">
        <v>3.500000000000001E-2</v>
      </c>
      <c r="D31" s="66">
        <v>192.34999999999931</v>
      </c>
      <c r="E31" s="67">
        <v>0.15000000000000607</v>
      </c>
      <c r="F31" s="12">
        <v>0.19000000000000014</v>
      </c>
      <c r="G31" s="66">
        <v>192.84999999999886</v>
      </c>
      <c r="H31" s="67">
        <v>0.65000000000000646</v>
      </c>
      <c r="I31" s="12">
        <v>0.37500000000000028</v>
      </c>
      <c r="J31" s="68">
        <v>193.3499999999984</v>
      </c>
      <c r="K31" s="69">
        <v>1.1500000000000068</v>
      </c>
      <c r="L31" s="41">
        <v>0.53500000000000036</v>
      </c>
      <c r="M31" s="31"/>
      <c r="N31" s="87"/>
      <c r="O31" s="31"/>
      <c r="P31" s="32"/>
      <c r="Q31" s="33"/>
      <c r="R31" s="33"/>
    </row>
    <row r="32" spans="1:19" s="8" customFormat="1" ht="14.1" customHeight="1">
      <c r="A32" s="66">
        <v>191.85999999999976</v>
      </c>
      <c r="B32" s="67">
        <v>-0.33999999999999408</v>
      </c>
      <c r="C32" s="19">
        <v>3.8000000000000013E-2</v>
      </c>
      <c r="D32" s="66">
        <v>192.3599999999993</v>
      </c>
      <c r="E32" s="67">
        <v>0.16000000000000608</v>
      </c>
      <c r="F32" s="12">
        <v>0.19400000000000014</v>
      </c>
      <c r="G32" s="66">
        <v>192.85999999999885</v>
      </c>
      <c r="H32" s="67">
        <v>0.66000000000000647</v>
      </c>
      <c r="I32" s="12">
        <v>0.37800000000000028</v>
      </c>
      <c r="J32" s="68">
        <v>193.35999999999839</v>
      </c>
      <c r="K32" s="69">
        <v>1.1600000000000068</v>
      </c>
      <c r="L32" s="41">
        <v>0.53800000000000037</v>
      </c>
      <c r="M32" s="31"/>
      <c r="N32" s="87"/>
      <c r="O32" s="31"/>
      <c r="P32" s="32"/>
      <c r="Q32" s="33"/>
      <c r="R32" s="33"/>
    </row>
    <row r="33" spans="1:18" s="8" customFormat="1" ht="14.1" customHeight="1">
      <c r="A33" s="66">
        <v>191.86999999999975</v>
      </c>
      <c r="B33" s="67">
        <v>-0.32999999999999408</v>
      </c>
      <c r="C33" s="19">
        <v>4.1000000000000016E-2</v>
      </c>
      <c r="D33" s="66">
        <v>192.36999999999929</v>
      </c>
      <c r="E33" s="67">
        <v>0.17000000000000609</v>
      </c>
      <c r="F33" s="12">
        <v>0.19800000000000015</v>
      </c>
      <c r="G33" s="66">
        <v>192.86999999999884</v>
      </c>
      <c r="H33" s="67">
        <v>0.67000000000000648</v>
      </c>
      <c r="I33" s="12">
        <v>0.38100000000000028</v>
      </c>
      <c r="J33" s="68">
        <v>193.36999999999838</v>
      </c>
      <c r="K33" s="69">
        <v>1.1700000000000068</v>
      </c>
      <c r="L33" s="41">
        <v>0.54100000000000037</v>
      </c>
      <c r="M33" s="31"/>
      <c r="N33" s="101"/>
      <c r="O33" s="31"/>
      <c r="P33" s="32"/>
      <c r="Q33" s="33"/>
      <c r="R33" s="33"/>
    </row>
    <row r="34" spans="1:18" s="8" customFormat="1" ht="14.1" customHeight="1">
      <c r="A34" s="66">
        <v>191.87999999999974</v>
      </c>
      <c r="B34" s="67">
        <v>-0.31999999999999407</v>
      </c>
      <c r="C34" s="19">
        <v>4.4000000000000018E-2</v>
      </c>
      <c r="D34" s="66">
        <v>192.37999999999928</v>
      </c>
      <c r="E34" s="67">
        <v>0.1800000000000061</v>
      </c>
      <c r="F34" s="12">
        <v>0.20200000000000015</v>
      </c>
      <c r="G34" s="66">
        <v>192.87999999999883</v>
      </c>
      <c r="H34" s="67">
        <v>0.68000000000000649</v>
      </c>
      <c r="I34" s="12">
        <v>0.38400000000000029</v>
      </c>
      <c r="J34" s="68">
        <v>193.37999999999838</v>
      </c>
      <c r="K34" s="69">
        <v>1.1800000000000068</v>
      </c>
      <c r="L34" s="41">
        <v>0.54400000000000037</v>
      </c>
      <c r="M34" s="31"/>
      <c r="N34" s="87"/>
      <c r="O34" s="31"/>
      <c r="P34" s="32"/>
      <c r="Q34" s="33"/>
      <c r="R34" s="33"/>
    </row>
    <row r="35" spans="1:18" s="8" customFormat="1" ht="14.1" customHeight="1">
      <c r="A35" s="66">
        <v>191.88999999999973</v>
      </c>
      <c r="B35" s="67">
        <v>-0.30999999999999406</v>
      </c>
      <c r="C35" s="19">
        <v>4.7000000000000021E-2</v>
      </c>
      <c r="D35" s="66">
        <v>192.38999999999928</v>
      </c>
      <c r="E35" s="67">
        <v>0.19000000000000611</v>
      </c>
      <c r="F35" s="12">
        <v>0.20600000000000016</v>
      </c>
      <c r="G35" s="66">
        <v>192.88999999999882</v>
      </c>
      <c r="H35" s="67">
        <v>0.6900000000000065</v>
      </c>
      <c r="I35" s="12">
        <v>0.38700000000000029</v>
      </c>
      <c r="J35" s="68">
        <v>193.38999999999837</v>
      </c>
      <c r="K35" s="69">
        <v>1.1900000000000068</v>
      </c>
      <c r="L35" s="41">
        <v>0.54700000000000037</v>
      </c>
      <c r="M35" s="31"/>
      <c r="N35" s="87"/>
      <c r="O35" s="31"/>
      <c r="P35" s="32"/>
      <c r="Q35" s="33"/>
      <c r="R35" s="33"/>
    </row>
    <row r="36" spans="1:18" s="8" customFormat="1" ht="14.1" customHeight="1">
      <c r="A36" s="70">
        <v>191.89999999999972</v>
      </c>
      <c r="B36" s="71">
        <v>-0.29999999999999405</v>
      </c>
      <c r="C36" s="86">
        <v>5.0000000000000024E-2</v>
      </c>
      <c r="D36" s="70">
        <v>192.39999999999927</v>
      </c>
      <c r="E36" s="71">
        <v>0.20000000000000612</v>
      </c>
      <c r="F36" s="18">
        <v>0.21000000000000016</v>
      </c>
      <c r="G36" s="70">
        <v>192.89999999999881</v>
      </c>
      <c r="H36" s="71">
        <v>0.70000000000000651</v>
      </c>
      <c r="I36" s="18">
        <v>0.39000000000000029</v>
      </c>
      <c r="J36" s="72">
        <v>193.39999999999836</v>
      </c>
      <c r="K36" s="73">
        <v>1.2000000000000068</v>
      </c>
      <c r="L36" s="44">
        <v>0.55000000000000038</v>
      </c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191.90999999999971</v>
      </c>
      <c r="B37" s="5">
        <v>-0.28999999999999404</v>
      </c>
      <c r="C37" s="6">
        <v>5.3000000000000026E-2</v>
      </c>
      <c r="D37" s="14">
        <v>192.40999999999926</v>
      </c>
      <c r="E37" s="5">
        <v>0.21000000000000613</v>
      </c>
      <c r="F37" s="7">
        <v>0.21400000000000016</v>
      </c>
      <c r="G37" s="14">
        <v>192.9099999999988</v>
      </c>
      <c r="H37" s="5">
        <v>0.71000000000000651</v>
      </c>
      <c r="I37" s="7">
        <v>0.39400000000000029</v>
      </c>
      <c r="J37" s="47">
        <v>193.40999999999835</v>
      </c>
      <c r="K37" s="48">
        <v>1.2100000000000068</v>
      </c>
      <c r="L37" s="49">
        <v>0.55300000000000038</v>
      </c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191.9199999999997</v>
      </c>
      <c r="B38" s="10">
        <v>-0.27999999999999403</v>
      </c>
      <c r="C38" s="11">
        <v>5.6000000000000029E-2</v>
      </c>
      <c r="D38" s="9">
        <v>192.41999999999925</v>
      </c>
      <c r="E38" s="10">
        <v>0.22000000000000614</v>
      </c>
      <c r="F38" s="12">
        <v>0.21800000000000017</v>
      </c>
      <c r="G38" s="9">
        <v>192.91999999999879</v>
      </c>
      <c r="H38" s="10">
        <v>0.72000000000000652</v>
      </c>
      <c r="I38" s="12">
        <v>0.3980000000000003</v>
      </c>
      <c r="J38" s="39">
        <v>193.41999999999834</v>
      </c>
      <c r="K38" s="40">
        <v>1.2200000000000069</v>
      </c>
      <c r="L38" s="41">
        <v>0.55600000000000038</v>
      </c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191.92999999999969</v>
      </c>
      <c r="B39" s="10">
        <v>-0.26999999999999402</v>
      </c>
      <c r="C39" s="11">
        <v>5.9000000000000032E-2</v>
      </c>
      <c r="D39" s="9">
        <v>192.42999999999924</v>
      </c>
      <c r="E39" s="10">
        <v>0.23000000000000614</v>
      </c>
      <c r="F39" s="12">
        <v>0.22200000000000017</v>
      </c>
      <c r="G39" s="9">
        <v>192.92999999999878</v>
      </c>
      <c r="H39" s="10">
        <v>0.73000000000000653</v>
      </c>
      <c r="I39" s="12">
        <v>0.4020000000000003</v>
      </c>
      <c r="J39" s="39">
        <v>193.42999999999833</v>
      </c>
      <c r="K39" s="40">
        <v>1.2300000000000069</v>
      </c>
      <c r="L39" s="41">
        <v>0.55900000000000039</v>
      </c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191.93999999999969</v>
      </c>
      <c r="B40" s="10">
        <v>-0.25999999999999401</v>
      </c>
      <c r="C40" s="11">
        <v>6.2000000000000034E-2</v>
      </c>
      <c r="D40" s="9">
        <v>192.43999999999923</v>
      </c>
      <c r="E40" s="10">
        <v>0.24000000000000615</v>
      </c>
      <c r="F40" s="12">
        <v>0.22600000000000017</v>
      </c>
      <c r="G40" s="9">
        <v>192.93999999999878</v>
      </c>
      <c r="H40" s="10">
        <v>0.74000000000000654</v>
      </c>
      <c r="I40" s="12">
        <v>0.40600000000000031</v>
      </c>
      <c r="J40" s="39">
        <v>193.43999999999832</v>
      </c>
      <c r="K40" s="40">
        <v>1.2400000000000069</v>
      </c>
      <c r="L40" s="41">
        <v>0.56200000000000039</v>
      </c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191.94999999999968</v>
      </c>
      <c r="B41" s="10">
        <v>-0.249999999999994</v>
      </c>
      <c r="C41" s="11">
        <v>6.500000000000003E-2</v>
      </c>
      <c r="D41" s="9">
        <v>192.44999999999922</v>
      </c>
      <c r="E41" s="10">
        <v>0.25000000000000616</v>
      </c>
      <c r="F41" s="12">
        <v>0.23000000000000018</v>
      </c>
      <c r="G41" s="9">
        <v>192.94999999999877</v>
      </c>
      <c r="H41" s="10">
        <v>0.75000000000000655</v>
      </c>
      <c r="I41" s="12">
        <v>0.41000000000000031</v>
      </c>
      <c r="J41" s="39">
        <v>193.44999999999831</v>
      </c>
      <c r="K41" s="40">
        <v>1.2500000000000069</v>
      </c>
      <c r="L41" s="41">
        <v>0.56500000000000039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191.95999999999967</v>
      </c>
      <c r="B42" s="10">
        <v>-0.239999999999994</v>
      </c>
      <c r="C42" s="11">
        <v>6.8000000000000033E-2</v>
      </c>
      <c r="D42" s="9">
        <v>192.45999999999921</v>
      </c>
      <c r="E42" s="10">
        <v>0.26000000000000617</v>
      </c>
      <c r="F42" s="12">
        <v>0.23400000000000018</v>
      </c>
      <c r="G42" s="9">
        <v>192.95999999999876</v>
      </c>
      <c r="H42" s="10">
        <v>0.76000000000000656</v>
      </c>
      <c r="I42" s="12">
        <v>0.41400000000000031</v>
      </c>
      <c r="J42" s="39">
        <v>193.4599999999983</v>
      </c>
      <c r="K42" s="40">
        <v>1.2600000000000069</v>
      </c>
      <c r="L42" s="41">
        <v>0.56800000000000039</v>
      </c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191.96999999999966</v>
      </c>
      <c r="B43" s="10">
        <v>-0.22999999999999399</v>
      </c>
      <c r="C43" s="11">
        <v>7.1000000000000035E-2</v>
      </c>
      <c r="D43" s="9">
        <v>192.4699999999992</v>
      </c>
      <c r="E43" s="10">
        <v>0.27000000000000618</v>
      </c>
      <c r="F43" s="12">
        <v>0.23800000000000018</v>
      </c>
      <c r="G43" s="9">
        <v>192.96999999999875</v>
      </c>
      <c r="H43" s="10">
        <v>0.77000000000000657</v>
      </c>
      <c r="I43" s="12">
        <v>0.41800000000000032</v>
      </c>
      <c r="J43" s="39">
        <v>193.46999999999829</v>
      </c>
      <c r="K43" s="40">
        <v>1.2700000000000069</v>
      </c>
      <c r="L43" s="41">
        <v>0.5710000000000004</v>
      </c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191.97999999999965</v>
      </c>
      <c r="B44" s="10">
        <v>-0.21999999999999398</v>
      </c>
      <c r="C44" s="11">
        <v>7.4000000000000038E-2</v>
      </c>
      <c r="D44" s="9">
        <v>192.47999999999919</v>
      </c>
      <c r="E44" s="10">
        <v>0.28000000000000619</v>
      </c>
      <c r="F44" s="12">
        <v>0.24200000000000019</v>
      </c>
      <c r="G44" s="9">
        <v>192.97999999999874</v>
      </c>
      <c r="H44" s="10">
        <v>0.78000000000000658</v>
      </c>
      <c r="I44" s="12">
        <v>0.42200000000000032</v>
      </c>
      <c r="J44" s="39">
        <v>193.47999999999828</v>
      </c>
      <c r="K44" s="40">
        <v>1.2800000000000069</v>
      </c>
      <c r="L44" s="41">
        <v>0.5740000000000004</v>
      </c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191.98999999999964</v>
      </c>
      <c r="B45" s="10">
        <v>-0.20999999999999397</v>
      </c>
      <c r="C45" s="11">
        <v>7.7000000000000041E-2</v>
      </c>
      <c r="D45" s="9">
        <v>192.48999999999918</v>
      </c>
      <c r="E45" s="10">
        <v>0.2900000000000062</v>
      </c>
      <c r="F45" s="12">
        <v>0.24600000000000019</v>
      </c>
      <c r="G45" s="9">
        <v>192.98999999999873</v>
      </c>
      <c r="H45" s="10">
        <v>0.79000000000000659</v>
      </c>
      <c r="I45" s="12">
        <v>0.42600000000000032</v>
      </c>
      <c r="J45" s="39">
        <v>193.48999999999828</v>
      </c>
      <c r="K45" s="40">
        <v>1.2900000000000069</v>
      </c>
      <c r="L45" s="41">
        <v>0.5770000000000004</v>
      </c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191.99999999999963</v>
      </c>
      <c r="B46" s="16">
        <v>-0.19999999999999396</v>
      </c>
      <c r="C46" s="17">
        <v>8.0000000000000043E-2</v>
      </c>
      <c r="D46" s="15">
        <v>192.49999999999918</v>
      </c>
      <c r="E46" s="16">
        <v>0.30000000000000621</v>
      </c>
      <c r="F46" s="18">
        <v>0.25000000000000017</v>
      </c>
      <c r="G46" s="15">
        <v>192.99999999999872</v>
      </c>
      <c r="H46" s="16">
        <v>0.80000000000000659</v>
      </c>
      <c r="I46" s="18">
        <v>0.43000000000000033</v>
      </c>
      <c r="J46" s="42">
        <v>193.49999999999827</v>
      </c>
      <c r="K46" s="43">
        <v>1.3000000000000069</v>
      </c>
      <c r="L46" s="44">
        <v>0.5800000000000004</v>
      </c>
      <c r="M46" s="31"/>
      <c r="N46" s="87"/>
      <c r="O46" s="31"/>
      <c r="P46" s="32"/>
      <c r="Q46" s="33"/>
    </row>
    <row r="47" spans="1:18" s="8" customFormat="1" ht="14.1" customHeight="1">
      <c r="A47" s="14">
        <v>192.00999999999962</v>
      </c>
      <c r="B47" s="5">
        <v>-0.18999999999999395</v>
      </c>
      <c r="C47" s="6">
        <v>8.3000000000000046E-2</v>
      </c>
      <c r="D47" s="14">
        <v>192.50999999999917</v>
      </c>
      <c r="E47" s="5">
        <v>0.31000000000000622</v>
      </c>
      <c r="F47" s="7">
        <v>0.25300000000000017</v>
      </c>
      <c r="G47" s="14">
        <v>193.00999999999871</v>
      </c>
      <c r="H47" s="5">
        <v>0.8100000000000066</v>
      </c>
      <c r="I47" s="7">
        <v>0.43300000000000033</v>
      </c>
      <c r="J47" s="47">
        <v>193.50999999999826</v>
      </c>
      <c r="K47" s="48">
        <v>1.3100000000000069</v>
      </c>
      <c r="L47" s="49">
        <v>0.58300000000000041</v>
      </c>
      <c r="M47" s="31"/>
      <c r="N47" s="87"/>
      <c r="O47" s="31"/>
      <c r="P47" s="32"/>
      <c r="Q47" s="33"/>
    </row>
    <row r="48" spans="1:18" s="8" customFormat="1" ht="14.1" customHeight="1">
      <c r="A48" s="9">
        <v>192.01999999999961</v>
      </c>
      <c r="B48" s="10">
        <v>-0.17999999999999394</v>
      </c>
      <c r="C48" s="11">
        <v>8.6000000000000049E-2</v>
      </c>
      <c r="D48" s="9">
        <v>192.51999999999916</v>
      </c>
      <c r="E48" s="10">
        <v>0.32000000000000622</v>
      </c>
      <c r="F48" s="12">
        <v>0.25600000000000017</v>
      </c>
      <c r="G48" s="9">
        <v>193.0199999999987</v>
      </c>
      <c r="H48" s="10">
        <v>0.82000000000000661</v>
      </c>
      <c r="I48" s="12">
        <v>0.43600000000000033</v>
      </c>
      <c r="J48" s="39">
        <v>193.51999999999825</v>
      </c>
      <c r="K48" s="40">
        <v>1.3200000000000069</v>
      </c>
      <c r="L48" s="41">
        <v>0.58600000000000041</v>
      </c>
      <c r="M48" s="31"/>
      <c r="N48" s="87"/>
      <c r="O48" s="31"/>
      <c r="P48" s="32"/>
      <c r="Q48" s="33"/>
    </row>
    <row r="49" spans="1:17" s="8" customFormat="1" ht="14.1" customHeight="1">
      <c r="A49" s="9">
        <v>192.0299999999996</v>
      </c>
      <c r="B49" s="10">
        <v>-0.16999999999999393</v>
      </c>
      <c r="C49" s="11">
        <v>8.9000000000000051E-2</v>
      </c>
      <c r="D49" s="9">
        <v>192.52999999999915</v>
      </c>
      <c r="E49" s="10">
        <v>0.33000000000000623</v>
      </c>
      <c r="F49" s="12">
        <v>0.25900000000000017</v>
      </c>
      <c r="G49" s="9">
        <v>193.02999999999869</v>
      </c>
      <c r="H49" s="10">
        <v>0.83000000000000662</v>
      </c>
      <c r="I49" s="12">
        <v>0.43900000000000033</v>
      </c>
      <c r="J49" s="39">
        <v>193.52999999999824</v>
      </c>
      <c r="K49" s="40">
        <v>1.330000000000007</v>
      </c>
      <c r="L49" s="41">
        <v>0.58900000000000041</v>
      </c>
      <c r="M49" s="31"/>
      <c r="N49" s="87"/>
      <c r="O49" s="31"/>
      <c r="P49" s="32"/>
      <c r="Q49" s="33"/>
    </row>
    <row r="50" spans="1:17" s="8" customFormat="1" ht="14.1" customHeight="1">
      <c r="A50" s="9">
        <v>192.03999999999959</v>
      </c>
      <c r="B50" s="10">
        <v>-0.15999999999999392</v>
      </c>
      <c r="C50" s="11">
        <v>9.2000000000000054E-2</v>
      </c>
      <c r="D50" s="9">
        <v>192.53999999999914</v>
      </c>
      <c r="E50" s="10">
        <v>0.34000000000000624</v>
      </c>
      <c r="F50" s="12">
        <v>0.26200000000000018</v>
      </c>
      <c r="G50" s="9">
        <v>193.03999999999868</v>
      </c>
      <c r="H50" s="10">
        <v>0.84000000000000663</v>
      </c>
      <c r="I50" s="12">
        <v>0.44200000000000034</v>
      </c>
      <c r="J50" s="39">
        <v>193.53999999999823</v>
      </c>
      <c r="K50" s="40">
        <v>1.340000000000007</v>
      </c>
      <c r="L50" s="41">
        <v>0.59200000000000041</v>
      </c>
      <c r="M50" s="31"/>
      <c r="N50" s="87"/>
      <c r="O50" s="31"/>
      <c r="P50" s="32"/>
      <c r="Q50" s="33"/>
    </row>
    <row r="51" spans="1:17" s="8" customFormat="1" ht="14.1" customHeight="1">
      <c r="A51" s="9">
        <v>192.04999999999959</v>
      </c>
      <c r="B51" s="10">
        <v>-0.14999999999999392</v>
      </c>
      <c r="C51" s="11">
        <v>9.5000000000000057E-2</v>
      </c>
      <c r="D51" s="9">
        <v>192.54999999999913</v>
      </c>
      <c r="E51" s="10">
        <v>0.35000000000000625</v>
      </c>
      <c r="F51" s="12">
        <v>0.26500000000000018</v>
      </c>
      <c r="G51" s="9">
        <v>193.04999999999868</v>
      </c>
      <c r="H51" s="10">
        <v>0.85000000000000664</v>
      </c>
      <c r="I51" s="12">
        <v>0.44500000000000034</v>
      </c>
      <c r="J51" s="39">
        <v>193.54999999999822</v>
      </c>
      <c r="K51" s="40">
        <v>1.350000000000007</v>
      </c>
      <c r="L51" s="41">
        <v>0.59500000000000042</v>
      </c>
      <c r="M51" s="31"/>
      <c r="N51" s="87"/>
      <c r="O51" s="31"/>
      <c r="P51" s="32"/>
      <c r="Q51" s="33"/>
    </row>
    <row r="52" spans="1:17" s="8" customFormat="1" ht="14.1" customHeight="1">
      <c r="A52" s="9">
        <v>192.05999999999958</v>
      </c>
      <c r="B52" s="10">
        <v>-0.13999999999999391</v>
      </c>
      <c r="C52" s="11">
        <v>9.8000000000000059E-2</v>
      </c>
      <c r="D52" s="9">
        <v>192.55999999999912</v>
      </c>
      <c r="E52" s="10">
        <v>0.36000000000000626</v>
      </c>
      <c r="F52" s="12">
        <v>0.26800000000000018</v>
      </c>
      <c r="G52" s="9">
        <v>193.05999999999867</v>
      </c>
      <c r="H52" s="10">
        <v>0.86000000000000665</v>
      </c>
      <c r="I52" s="12">
        <v>0.44800000000000034</v>
      </c>
      <c r="J52" s="39">
        <v>193.55999999999821</v>
      </c>
      <c r="K52" s="40">
        <v>1.360000000000007</v>
      </c>
      <c r="L52" s="41">
        <v>0.59800000000000042</v>
      </c>
      <c r="M52" s="31"/>
      <c r="N52" s="87"/>
      <c r="O52" s="31"/>
      <c r="P52" s="32"/>
      <c r="Q52" s="33"/>
    </row>
    <row r="53" spans="1:17" s="8" customFormat="1" ht="14.1" customHeight="1">
      <c r="A53" s="9">
        <v>192.06999999999957</v>
      </c>
      <c r="B53" s="10">
        <v>-0.1299999999999939</v>
      </c>
      <c r="C53" s="11">
        <v>0.10100000000000006</v>
      </c>
      <c r="D53" s="9">
        <v>192.56999999999911</v>
      </c>
      <c r="E53" s="10">
        <v>0.37000000000000627</v>
      </c>
      <c r="F53" s="12">
        <v>0.27100000000000019</v>
      </c>
      <c r="G53" s="9">
        <v>193.06999999999866</v>
      </c>
      <c r="H53" s="10">
        <v>0.87000000000000666</v>
      </c>
      <c r="I53" s="12">
        <v>0.45100000000000035</v>
      </c>
      <c r="J53" s="39">
        <v>193.5699999999982</v>
      </c>
      <c r="K53" s="40">
        <v>1.370000000000007</v>
      </c>
      <c r="L53" s="41">
        <v>0.60100000000000042</v>
      </c>
      <c r="M53" s="31"/>
      <c r="N53" s="87"/>
      <c r="O53" s="31"/>
      <c r="P53" s="32"/>
      <c r="Q53" s="33"/>
    </row>
    <row r="54" spans="1:17" s="8" customFormat="1" ht="14.1" customHeight="1">
      <c r="A54" s="9">
        <v>192.07999999999956</v>
      </c>
      <c r="B54" s="10">
        <v>-0.1199999999999939</v>
      </c>
      <c r="C54" s="11">
        <v>0.10400000000000006</v>
      </c>
      <c r="D54" s="9">
        <v>192.5799999999991</v>
      </c>
      <c r="E54" s="10">
        <v>0.38000000000000628</v>
      </c>
      <c r="F54" s="12">
        <v>0.27400000000000019</v>
      </c>
      <c r="G54" s="9">
        <v>193.07999999999865</v>
      </c>
      <c r="H54" s="10">
        <v>0.88000000000000667</v>
      </c>
      <c r="I54" s="12">
        <v>0.45400000000000035</v>
      </c>
      <c r="J54" s="39">
        <v>193.57999999999819</v>
      </c>
      <c r="K54" s="40">
        <v>1.380000000000007</v>
      </c>
      <c r="L54" s="41">
        <v>0.60400000000000043</v>
      </c>
      <c r="M54" s="31"/>
      <c r="N54" s="87"/>
      <c r="O54" s="31"/>
      <c r="P54" s="32"/>
      <c r="Q54" s="33"/>
    </row>
    <row r="55" spans="1:17" s="8" customFormat="1" ht="14.1" customHeight="1">
      <c r="A55" s="15">
        <v>192.08999999999955</v>
      </c>
      <c r="B55" s="16">
        <v>-0.10999999999999391</v>
      </c>
      <c r="C55" s="17">
        <v>0.10700000000000007</v>
      </c>
      <c r="D55" s="15">
        <v>192.58999999999909</v>
      </c>
      <c r="E55" s="16">
        <v>0.39000000000000629</v>
      </c>
      <c r="F55" s="18">
        <v>0.27700000000000019</v>
      </c>
      <c r="G55" s="15">
        <v>193.08999999999864</v>
      </c>
      <c r="H55" s="16">
        <v>0.89000000000000667</v>
      </c>
      <c r="I55" s="18">
        <v>0.45700000000000035</v>
      </c>
      <c r="J55" s="42">
        <v>193.58999999999818</v>
      </c>
      <c r="K55" s="43">
        <v>1.390000000000007</v>
      </c>
      <c r="L55" s="44">
        <v>0.60700000000000043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13" t="s">
        <v>3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31"/>
      <c r="N57" s="87"/>
      <c r="O57" s="63"/>
      <c r="P57" s="32"/>
    </row>
    <row r="58" spans="1:17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87"/>
      <c r="O58" s="63"/>
      <c r="P58" s="32"/>
    </row>
    <row r="59" spans="1:17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87"/>
      <c r="O59" s="63"/>
      <c r="P59" s="32"/>
    </row>
    <row r="60" spans="1:17" ht="17.100000000000001" customHeight="1">
      <c r="A60" s="99" t="s">
        <v>0</v>
      </c>
      <c r="B60" s="99" t="s">
        <v>0</v>
      </c>
      <c r="C60" s="99" t="s">
        <v>4</v>
      </c>
      <c r="D60" s="99" t="s">
        <v>0</v>
      </c>
      <c r="E60" s="99" t="s">
        <v>0</v>
      </c>
      <c r="F60" s="99" t="s">
        <v>4</v>
      </c>
      <c r="G60" s="99" t="s">
        <v>0</v>
      </c>
      <c r="H60" s="99" t="s">
        <v>0</v>
      </c>
      <c r="I60" s="99" t="s">
        <v>4</v>
      </c>
      <c r="J60" s="99" t="s">
        <v>0</v>
      </c>
      <c r="K60" s="99" t="s">
        <v>0</v>
      </c>
      <c r="L60" s="99" t="s">
        <v>4</v>
      </c>
      <c r="M60" s="31"/>
      <c r="N60" s="87"/>
      <c r="O60" s="63"/>
      <c r="P60" s="32"/>
    </row>
    <row r="61" spans="1:17" ht="17.100000000000001" customHeight="1">
      <c r="A61" s="100" t="s">
        <v>1</v>
      </c>
      <c r="B61" s="100" t="s">
        <v>2</v>
      </c>
      <c r="C61" s="100" t="s">
        <v>5</v>
      </c>
      <c r="D61" s="100" t="s">
        <v>1</v>
      </c>
      <c r="E61" s="100" t="s">
        <v>2</v>
      </c>
      <c r="F61" s="100" t="s">
        <v>5</v>
      </c>
      <c r="G61" s="100" t="s">
        <v>1</v>
      </c>
      <c r="H61" s="100" t="s">
        <v>2</v>
      </c>
      <c r="I61" s="100" t="s">
        <v>5</v>
      </c>
      <c r="J61" s="100" t="s">
        <v>1</v>
      </c>
      <c r="K61" s="100" t="s">
        <v>2</v>
      </c>
      <c r="L61" s="100" t="s">
        <v>5</v>
      </c>
      <c r="M61" s="31"/>
      <c r="N61" s="87"/>
      <c r="O61" s="63"/>
      <c r="P61" s="32"/>
    </row>
    <row r="62" spans="1:17" s="8" customFormat="1" ht="14.1" customHeight="1">
      <c r="A62" s="98">
        <v>193.59999999999818</v>
      </c>
      <c r="B62" s="97">
        <v>1.400000000000007</v>
      </c>
      <c r="C62" s="90">
        <v>0.61000000000000043</v>
      </c>
      <c r="D62" s="98">
        <v>194.09999999999772</v>
      </c>
      <c r="E62" s="97">
        <v>1.9000000000000075</v>
      </c>
      <c r="F62" s="90">
        <v>0.73000000000000054</v>
      </c>
      <c r="G62" s="98">
        <v>194.59999999999727</v>
      </c>
      <c r="H62" s="97">
        <v>2.399999999999999</v>
      </c>
      <c r="I62" s="90">
        <v>0.84000000000000064</v>
      </c>
      <c r="J62" s="107">
        <v>195.09999999999681</v>
      </c>
      <c r="K62" s="97">
        <v>2.8999999999999884</v>
      </c>
      <c r="L62" s="90">
        <v>0.94000000000000072</v>
      </c>
      <c r="M62" s="31"/>
      <c r="N62" s="87"/>
      <c r="O62" s="31"/>
      <c r="P62" s="32"/>
    </row>
    <row r="63" spans="1:17" s="8" customFormat="1" ht="14.1" customHeight="1">
      <c r="A63" s="93">
        <v>193.60999999999817</v>
      </c>
      <c r="B63" s="91">
        <v>1.410000000000007</v>
      </c>
      <c r="C63" s="92">
        <v>0.61300000000000043</v>
      </c>
      <c r="D63" s="93">
        <v>194.10999999999771</v>
      </c>
      <c r="E63" s="91">
        <v>1.9100000000000075</v>
      </c>
      <c r="F63" s="92">
        <v>0.73200000000000054</v>
      </c>
      <c r="G63" s="93">
        <v>194.60999999999726</v>
      </c>
      <c r="H63" s="91">
        <v>2.4099999999999988</v>
      </c>
      <c r="I63" s="92">
        <v>0.84200000000000064</v>
      </c>
      <c r="J63" s="108">
        <v>195.1099999999968</v>
      </c>
      <c r="K63" s="91">
        <v>2.9099999999999882</v>
      </c>
      <c r="L63" s="92">
        <v>0.94100000000000072</v>
      </c>
      <c r="M63" s="31"/>
      <c r="N63" s="87"/>
      <c r="O63" s="31"/>
      <c r="P63" s="32"/>
    </row>
    <row r="64" spans="1:17" s="8" customFormat="1" ht="14.1" customHeight="1">
      <c r="A64" s="93">
        <v>193.61999999999816</v>
      </c>
      <c r="B64" s="91">
        <v>1.420000000000007</v>
      </c>
      <c r="C64" s="92">
        <v>0.61600000000000044</v>
      </c>
      <c r="D64" s="93">
        <v>194.1199999999977</v>
      </c>
      <c r="E64" s="91">
        <v>1.9200000000000075</v>
      </c>
      <c r="F64" s="92">
        <v>0.73400000000000054</v>
      </c>
      <c r="G64" s="93">
        <v>194.61999999999725</v>
      </c>
      <c r="H64" s="91">
        <v>2.4199999999999986</v>
      </c>
      <c r="I64" s="92">
        <v>0.84400000000000064</v>
      </c>
      <c r="J64" s="108">
        <v>195.11999999999679</v>
      </c>
      <c r="K64" s="91">
        <v>2.9199999999999879</v>
      </c>
      <c r="L64" s="92">
        <v>0.94200000000000073</v>
      </c>
      <c r="M64" s="31"/>
      <c r="N64" s="87"/>
      <c r="O64" s="31"/>
      <c r="P64" s="32"/>
    </row>
    <row r="65" spans="1:16" s="8" customFormat="1" ht="14.1" customHeight="1">
      <c r="A65" s="93">
        <v>193.62999999999815</v>
      </c>
      <c r="B65" s="91">
        <v>1.430000000000007</v>
      </c>
      <c r="C65" s="92">
        <v>0.61900000000000044</v>
      </c>
      <c r="D65" s="93">
        <v>194.12999999999769</v>
      </c>
      <c r="E65" s="91">
        <v>1.9300000000000075</v>
      </c>
      <c r="F65" s="92">
        <v>0.73600000000000054</v>
      </c>
      <c r="G65" s="93">
        <v>194.62999999999724</v>
      </c>
      <c r="H65" s="91">
        <v>2.4299999999999984</v>
      </c>
      <c r="I65" s="92">
        <v>0.84600000000000064</v>
      </c>
      <c r="J65" s="108">
        <v>195.12999999999678</v>
      </c>
      <c r="K65" s="91">
        <v>2.9299999999999877</v>
      </c>
      <c r="L65" s="92">
        <v>0.94300000000000073</v>
      </c>
      <c r="M65" s="31"/>
      <c r="N65" s="87"/>
      <c r="O65" s="31"/>
      <c r="P65" s="32"/>
    </row>
    <row r="66" spans="1:16" s="8" customFormat="1" ht="14.1" customHeight="1">
      <c r="A66" s="93">
        <v>193.63999999999814</v>
      </c>
      <c r="B66" s="91">
        <v>1.4400000000000071</v>
      </c>
      <c r="C66" s="92">
        <v>0.62200000000000044</v>
      </c>
      <c r="D66" s="93">
        <v>194.13999999999768</v>
      </c>
      <c r="E66" s="91">
        <v>1.9400000000000075</v>
      </c>
      <c r="F66" s="92">
        <v>0.73800000000000054</v>
      </c>
      <c r="G66" s="93">
        <v>194.63999999999723</v>
      </c>
      <c r="H66" s="91">
        <v>2.4399999999999982</v>
      </c>
      <c r="I66" s="92">
        <v>0.84800000000000064</v>
      </c>
      <c r="J66" s="108">
        <v>195.13999999999677</v>
      </c>
      <c r="K66" s="91">
        <v>2.9399999999999875</v>
      </c>
      <c r="L66" s="92">
        <v>0.94400000000000073</v>
      </c>
      <c r="M66" s="31"/>
      <c r="N66" s="87"/>
      <c r="O66" s="31"/>
      <c r="P66" s="32"/>
    </row>
    <row r="67" spans="1:16" s="8" customFormat="1" ht="14.1" customHeight="1">
      <c r="A67" s="93">
        <v>193.64999999999813</v>
      </c>
      <c r="B67" s="91">
        <v>1.4500000000000071</v>
      </c>
      <c r="C67" s="92">
        <v>0.62500000000000044</v>
      </c>
      <c r="D67" s="93">
        <v>194.14999999999768</v>
      </c>
      <c r="E67" s="91">
        <v>1.9500000000000075</v>
      </c>
      <c r="F67" s="92">
        <v>0.74000000000000055</v>
      </c>
      <c r="G67" s="93">
        <v>194.64999999999722</v>
      </c>
      <c r="H67" s="91">
        <v>2.449999999999998</v>
      </c>
      <c r="I67" s="92">
        <v>0.85000000000000064</v>
      </c>
      <c r="J67" s="108">
        <v>195.14999999999677</v>
      </c>
      <c r="K67" s="91">
        <v>2.9499999999999873</v>
      </c>
      <c r="L67" s="92">
        <v>0.94500000000000073</v>
      </c>
      <c r="M67" s="31"/>
      <c r="N67" s="87"/>
      <c r="O67" s="29"/>
      <c r="P67" s="32"/>
    </row>
    <row r="68" spans="1:16" s="8" customFormat="1" ht="14.1" customHeight="1">
      <c r="A68" s="93">
        <v>193.65999999999812</v>
      </c>
      <c r="B68" s="91">
        <v>1.4600000000000071</v>
      </c>
      <c r="C68" s="92">
        <v>0.62800000000000045</v>
      </c>
      <c r="D68" s="93">
        <v>194.15999999999767</v>
      </c>
      <c r="E68" s="91">
        <v>1.9600000000000075</v>
      </c>
      <c r="F68" s="92">
        <v>0.74200000000000055</v>
      </c>
      <c r="G68" s="93">
        <v>194.65999999999721</v>
      </c>
      <c r="H68" s="91">
        <v>2.4599999999999977</v>
      </c>
      <c r="I68" s="92">
        <v>0.85200000000000065</v>
      </c>
      <c r="J68" s="108">
        <v>195.15999999999676</v>
      </c>
      <c r="K68" s="91">
        <v>2.9599999999999871</v>
      </c>
      <c r="L68" s="92">
        <v>0.94600000000000073</v>
      </c>
      <c r="M68" s="31"/>
      <c r="N68" s="87"/>
      <c r="O68" s="29"/>
      <c r="P68" s="32"/>
    </row>
    <row r="69" spans="1:16" s="8" customFormat="1" ht="14.1" customHeight="1">
      <c r="A69" s="93">
        <v>193.66999999999811</v>
      </c>
      <c r="B69" s="91">
        <v>1.4700000000000071</v>
      </c>
      <c r="C69" s="92">
        <v>0.63100000000000045</v>
      </c>
      <c r="D69" s="93">
        <v>194.16999999999766</v>
      </c>
      <c r="E69" s="91">
        <v>1.9700000000000075</v>
      </c>
      <c r="F69" s="92">
        <v>0.74400000000000055</v>
      </c>
      <c r="G69" s="93">
        <v>194.6699999999972</v>
      </c>
      <c r="H69" s="91">
        <v>2.4699999999999975</v>
      </c>
      <c r="I69" s="92">
        <v>0.85400000000000065</v>
      </c>
      <c r="J69" s="108">
        <v>195.16999999999675</v>
      </c>
      <c r="K69" s="91">
        <v>2.9699999999999869</v>
      </c>
      <c r="L69" s="92">
        <v>0.94700000000000073</v>
      </c>
      <c r="M69" s="31"/>
      <c r="N69" s="87"/>
      <c r="O69" s="29"/>
      <c r="P69" s="32"/>
    </row>
    <row r="70" spans="1:16" s="8" customFormat="1" ht="14.1" customHeight="1">
      <c r="A70" s="93">
        <v>193.6799999999981</v>
      </c>
      <c r="B70" s="91">
        <v>1.4800000000000071</v>
      </c>
      <c r="C70" s="92">
        <v>0.63400000000000045</v>
      </c>
      <c r="D70" s="93">
        <v>194.17999999999765</v>
      </c>
      <c r="E70" s="91">
        <v>1.9800000000000075</v>
      </c>
      <c r="F70" s="92">
        <v>0.74600000000000055</v>
      </c>
      <c r="G70" s="93">
        <v>194.67999999999719</v>
      </c>
      <c r="H70" s="91">
        <v>2.4799999999999973</v>
      </c>
      <c r="I70" s="92">
        <v>0.85600000000000065</v>
      </c>
      <c r="J70" s="108">
        <v>195.17999999999674</v>
      </c>
      <c r="K70" s="91">
        <v>2.9799999999999867</v>
      </c>
      <c r="L70" s="92">
        <v>0.94800000000000073</v>
      </c>
      <c r="M70" s="31"/>
      <c r="N70" s="87"/>
      <c r="O70" s="29"/>
      <c r="P70" s="32"/>
    </row>
    <row r="71" spans="1:16" s="8" customFormat="1" ht="14.1" customHeight="1">
      <c r="A71" s="93">
        <v>193.68999999999809</v>
      </c>
      <c r="B71" s="91">
        <v>1.4900000000000071</v>
      </c>
      <c r="C71" s="92">
        <v>0.63700000000000045</v>
      </c>
      <c r="D71" s="93">
        <v>194.18999999999764</v>
      </c>
      <c r="E71" s="91">
        <v>1.9900000000000075</v>
      </c>
      <c r="F71" s="92">
        <v>0.74800000000000055</v>
      </c>
      <c r="G71" s="93">
        <v>194.68999999999718</v>
      </c>
      <c r="H71" s="91">
        <v>2.4899999999999971</v>
      </c>
      <c r="I71" s="92">
        <v>0.85800000000000065</v>
      </c>
      <c r="J71" s="108">
        <v>195.18999999999673</v>
      </c>
      <c r="K71" s="91">
        <v>2.9899999999999864</v>
      </c>
      <c r="L71" s="92">
        <v>0.94900000000000073</v>
      </c>
      <c r="M71" s="31"/>
      <c r="N71" s="87"/>
      <c r="O71" s="29"/>
      <c r="P71" s="32"/>
    </row>
    <row r="72" spans="1:16" s="8" customFormat="1" ht="14.1" customHeight="1">
      <c r="A72" s="96">
        <v>193.69999999999808</v>
      </c>
      <c r="B72" s="94">
        <v>1.5000000000000071</v>
      </c>
      <c r="C72" s="95">
        <v>0.64000000000000046</v>
      </c>
      <c r="D72" s="96">
        <v>194.19999999999763</v>
      </c>
      <c r="E72" s="94">
        <v>2.0000000000000075</v>
      </c>
      <c r="F72" s="95">
        <v>0.75000000000000056</v>
      </c>
      <c r="G72" s="96">
        <v>194.69999999999717</v>
      </c>
      <c r="H72" s="94">
        <v>2.4999999999999969</v>
      </c>
      <c r="I72" s="95">
        <v>0.86000000000000065</v>
      </c>
      <c r="J72" s="110">
        <v>195.19999999999672</v>
      </c>
      <c r="K72" s="94">
        <v>2.9999999999999862</v>
      </c>
      <c r="L72" s="95">
        <v>0.95000000000000073</v>
      </c>
      <c r="M72" s="31"/>
      <c r="N72" s="87"/>
      <c r="O72" s="29"/>
      <c r="P72" s="32"/>
    </row>
    <row r="73" spans="1:16" s="8" customFormat="1" ht="14.1" customHeight="1">
      <c r="A73" s="98">
        <v>193.70999999999808</v>
      </c>
      <c r="B73" s="97">
        <v>1.5100000000000071</v>
      </c>
      <c r="C73" s="90">
        <v>0.64200000000000046</v>
      </c>
      <c r="D73" s="98">
        <v>194.20999999999762</v>
      </c>
      <c r="E73" s="97">
        <v>2.0100000000000073</v>
      </c>
      <c r="F73" s="90">
        <v>0.75300000000000056</v>
      </c>
      <c r="G73" s="98">
        <v>194.70999999999717</v>
      </c>
      <c r="H73" s="97">
        <v>2.5099999999999967</v>
      </c>
      <c r="I73" s="90">
        <v>0.86200000000000065</v>
      </c>
      <c r="J73" s="107">
        <v>195.20999999999671</v>
      </c>
      <c r="K73" s="97">
        <v>3.009999999999986</v>
      </c>
      <c r="L73" s="90">
        <v>0.95200000000000073</v>
      </c>
      <c r="M73" s="31"/>
      <c r="N73" s="87"/>
      <c r="O73" s="29"/>
      <c r="P73" s="32"/>
    </row>
    <row r="74" spans="1:16" s="8" customFormat="1" ht="14.1" customHeight="1">
      <c r="A74" s="93">
        <v>193.71999999999807</v>
      </c>
      <c r="B74" s="91">
        <v>1.5200000000000071</v>
      </c>
      <c r="C74" s="92">
        <v>0.64400000000000046</v>
      </c>
      <c r="D74" s="93">
        <v>194.21999999999761</v>
      </c>
      <c r="E74" s="91">
        <v>2.0200000000000071</v>
      </c>
      <c r="F74" s="92">
        <v>0.75600000000000056</v>
      </c>
      <c r="G74" s="93">
        <v>194.71999999999716</v>
      </c>
      <c r="H74" s="91">
        <v>2.5199999999999965</v>
      </c>
      <c r="I74" s="92">
        <v>0.86400000000000066</v>
      </c>
      <c r="J74" s="108">
        <v>195.2199999999967</v>
      </c>
      <c r="K74" s="91">
        <v>3.0199999999999858</v>
      </c>
      <c r="L74" s="92">
        <v>0.95400000000000074</v>
      </c>
      <c r="M74" s="31"/>
      <c r="N74" s="87"/>
      <c r="O74" s="29"/>
      <c r="P74" s="32"/>
    </row>
    <row r="75" spans="1:16" s="8" customFormat="1" ht="14.1" customHeight="1">
      <c r="A75" s="93">
        <v>193.72999999999806</v>
      </c>
      <c r="B75" s="91">
        <v>1.5300000000000071</v>
      </c>
      <c r="C75" s="92">
        <v>0.64600000000000046</v>
      </c>
      <c r="D75" s="93">
        <v>194.2299999999976</v>
      </c>
      <c r="E75" s="91">
        <v>2.0300000000000069</v>
      </c>
      <c r="F75" s="92">
        <v>0.75900000000000056</v>
      </c>
      <c r="G75" s="93">
        <v>194.72999999999715</v>
      </c>
      <c r="H75" s="91">
        <v>2.5299999999999963</v>
      </c>
      <c r="I75" s="92">
        <v>0.86600000000000066</v>
      </c>
      <c r="J75" s="108">
        <v>195.22999999999669</v>
      </c>
      <c r="K75" s="91">
        <v>3.0299999999999856</v>
      </c>
      <c r="L75" s="92">
        <v>0.95600000000000074</v>
      </c>
      <c r="M75" s="31"/>
      <c r="N75" s="87"/>
      <c r="O75" s="29"/>
      <c r="P75" s="32"/>
    </row>
    <row r="76" spans="1:16" s="8" customFormat="1" ht="14.1" customHeight="1">
      <c r="A76" s="68">
        <v>193.73999999999805</v>
      </c>
      <c r="B76" s="69">
        <v>1.5400000000000071</v>
      </c>
      <c r="C76" s="92">
        <v>0.64800000000000046</v>
      </c>
      <c r="D76" s="93">
        <v>194.23999999999759</v>
      </c>
      <c r="E76" s="91">
        <v>2.0400000000000067</v>
      </c>
      <c r="F76" s="92">
        <v>0.76200000000000057</v>
      </c>
      <c r="G76" s="93">
        <v>194.73999999999714</v>
      </c>
      <c r="H76" s="91">
        <v>2.539999999999996</v>
      </c>
      <c r="I76" s="92">
        <v>0.86800000000000066</v>
      </c>
      <c r="J76" s="108">
        <v>195.23999999999668</v>
      </c>
      <c r="K76" s="91">
        <v>3.0399999999999854</v>
      </c>
      <c r="L76" s="92">
        <v>0.95800000000000074</v>
      </c>
      <c r="M76" s="31"/>
      <c r="N76" s="87"/>
      <c r="O76" s="29"/>
      <c r="P76" s="32"/>
    </row>
    <row r="77" spans="1:16" s="8" customFormat="1" ht="14.1" customHeight="1">
      <c r="A77" s="68">
        <v>193.74999999999804</v>
      </c>
      <c r="B77" s="69">
        <v>1.5500000000000071</v>
      </c>
      <c r="C77" s="92">
        <v>0.65000000000000047</v>
      </c>
      <c r="D77" s="93">
        <v>194.24999999999758</v>
      </c>
      <c r="E77" s="91">
        <v>2.0500000000000065</v>
      </c>
      <c r="F77" s="92">
        <v>0.76500000000000057</v>
      </c>
      <c r="G77" s="93">
        <v>194.74999999999713</v>
      </c>
      <c r="H77" s="91">
        <v>2.5499999999999958</v>
      </c>
      <c r="I77" s="92">
        <v>0.87000000000000066</v>
      </c>
      <c r="J77" s="108">
        <v>195.24999999999667</v>
      </c>
      <c r="K77" s="91">
        <v>3.0499999999999852</v>
      </c>
      <c r="L77" s="92">
        <v>0.96000000000000074</v>
      </c>
      <c r="M77" s="31"/>
      <c r="N77" s="87"/>
      <c r="O77" s="29"/>
      <c r="P77" s="32"/>
    </row>
    <row r="78" spans="1:16" s="8" customFormat="1" ht="14.1" customHeight="1">
      <c r="A78" s="68">
        <v>193.75999999999803</v>
      </c>
      <c r="B78" s="69">
        <v>1.5600000000000072</v>
      </c>
      <c r="C78" s="92">
        <v>0.65200000000000047</v>
      </c>
      <c r="D78" s="93">
        <v>194.25999999999758</v>
      </c>
      <c r="E78" s="91">
        <v>2.0600000000000063</v>
      </c>
      <c r="F78" s="92">
        <v>0.76800000000000057</v>
      </c>
      <c r="G78" s="93">
        <v>194.75999999999712</v>
      </c>
      <c r="H78" s="91">
        <v>2.5599999999999956</v>
      </c>
      <c r="I78" s="92">
        <v>0.87200000000000066</v>
      </c>
      <c r="J78" s="108">
        <v>195.25999999999667</v>
      </c>
      <c r="K78" s="91">
        <v>3.059999999999985</v>
      </c>
      <c r="L78" s="92">
        <v>0.96200000000000074</v>
      </c>
      <c r="M78" s="31"/>
      <c r="N78" s="87"/>
      <c r="O78" s="29"/>
      <c r="P78" s="32"/>
    </row>
    <row r="79" spans="1:16" s="8" customFormat="1" ht="14.1" customHeight="1">
      <c r="A79" s="68">
        <v>193.76999999999802</v>
      </c>
      <c r="B79" s="69">
        <v>1.5700000000000072</v>
      </c>
      <c r="C79" s="92">
        <v>0.65400000000000047</v>
      </c>
      <c r="D79" s="93">
        <v>194.26999999999757</v>
      </c>
      <c r="E79" s="91">
        <v>2.0700000000000061</v>
      </c>
      <c r="F79" s="92">
        <v>0.77100000000000057</v>
      </c>
      <c r="G79" s="93">
        <v>194.76999999999711</v>
      </c>
      <c r="H79" s="91">
        <v>2.5699999999999954</v>
      </c>
      <c r="I79" s="92">
        <v>0.87400000000000067</v>
      </c>
      <c r="J79" s="108">
        <v>195.26999999999666</v>
      </c>
      <c r="K79" s="91">
        <v>3.0699999999999847</v>
      </c>
      <c r="L79" s="92">
        <v>0.96400000000000075</v>
      </c>
      <c r="M79" s="31"/>
      <c r="N79" s="87"/>
      <c r="O79" s="29"/>
      <c r="P79" s="32"/>
    </row>
    <row r="80" spans="1:16" s="8" customFormat="1" ht="14.1" customHeight="1">
      <c r="A80" s="68">
        <v>193.77999999999801</v>
      </c>
      <c r="B80" s="69">
        <v>1.5800000000000072</v>
      </c>
      <c r="C80" s="92">
        <v>0.65600000000000047</v>
      </c>
      <c r="D80" s="93">
        <v>194.27999999999756</v>
      </c>
      <c r="E80" s="91">
        <v>2.0800000000000058</v>
      </c>
      <c r="F80" s="92">
        <v>0.77400000000000058</v>
      </c>
      <c r="G80" s="93">
        <v>194.7799999999971</v>
      </c>
      <c r="H80" s="91">
        <v>2.5799999999999952</v>
      </c>
      <c r="I80" s="92">
        <v>0.87600000000000067</v>
      </c>
      <c r="J80" s="108">
        <v>195.27999999999665</v>
      </c>
      <c r="K80" s="91">
        <v>3.0799999999999845</v>
      </c>
      <c r="L80" s="92">
        <v>0.96600000000000075</v>
      </c>
      <c r="M80" s="31"/>
      <c r="N80" s="87"/>
      <c r="O80" s="29"/>
      <c r="P80" s="32"/>
    </row>
    <row r="81" spans="1:16" s="8" customFormat="1" ht="14.1" customHeight="1">
      <c r="A81" s="68">
        <v>193.789999999998</v>
      </c>
      <c r="B81" s="69">
        <v>1.5900000000000072</v>
      </c>
      <c r="C81" s="92">
        <v>0.65800000000000047</v>
      </c>
      <c r="D81" s="93">
        <v>194.28999999999755</v>
      </c>
      <c r="E81" s="91">
        <v>2.0900000000000056</v>
      </c>
      <c r="F81" s="92">
        <v>0.77700000000000058</v>
      </c>
      <c r="G81" s="93">
        <v>194.78999999999709</v>
      </c>
      <c r="H81" s="91">
        <v>2.589999999999995</v>
      </c>
      <c r="I81" s="92">
        <v>0.87800000000000067</v>
      </c>
      <c r="J81" s="108">
        <v>195.28999999999664</v>
      </c>
      <c r="K81" s="91">
        <v>3.0899999999999843</v>
      </c>
      <c r="L81" s="92">
        <v>0.96800000000000075</v>
      </c>
      <c r="M81" s="31"/>
      <c r="N81" s="87"/>
      <c r="O81" s="29"/>
      <c r="P81" s="32"/>
    </row>
    <row r="82" spans="1:16" s="8" customFormat="1" ht="14.1" customHeight="1">
      <c r="A82" s="72">
        <v>193.79999999999799</v>
      </c>
      <c r="B82" s="73">
        <v>1.6000000000000072</v>
      </c>
      <c r="C82" s="95">
        <v>0.66000000000000048</v>
      </c>
      <c r="D82" s="96">
        <v>194.29999999999754</v>
      </c>
      <c r="E82" s="94">
        <v>2.1000000000000054</v>
      </c>
      <c r="F82" s="95">
        <v>0.78000000000000058</v>
      </c>
      <c r="G82" s="96">
        <v>194.79999999999708</v>
      </c>
      <c r="H82" s="94">
        <v>2.5999999999999948</v>
      </c>
      <c r="I82" s="95">
        <v>0.88000000000000067</v>
      </c>
      <c r="J82" s="110">
        <v>195.29999999999663</v>
      </c>
      <c r="K82" s="94">
        <v>3.0999999999999841</v>
      </c>
      <c r="L82" s="95">
        <v>0.97000000000000075</v>
      </c>
      <c r="M82" s="31"/>
      <c r="N82" s="87"/>
      <c r="O82" s="29"/>
      <c r="P82" s="32"/>
    </row>
    <row r="83" spans="1:16" s="8" customFormat="1" ht="14.1" customHeight="1">
      <c r="A83" s="84">
        <v>193.80999999999798</v>
      </c>
      <c r="B83" s="85">
        <v>1.6100000000000072</v>
      </c>
      <c r="C83" s="90">
        <v>0.66300000000000048</v>
      </c>
      <c r="D83" s="98">
        <v>194.30999999999753</v>
      </c>
      <c r="E83" s="97">
        <v>2.1100000000000052</v>
      </c>
      <c r="F83" s="90">
        <v>0.78200000000000058</v>
      </c>
      <c r="G83" s="98">
        <v>194.80999999999707</v>
      </c>
      <c r="H83" s="97">
        <v>2.6099999999999945</v>
      </c>
      <c r="I83" s="90">
        <v>0.88200000000000067</v>
      </c>
      <c r="J83" s="107">
        <v>195.30999999999662</v>
      </c>
      <c r="K83" s="97">
        <v>3.1099999999999839</v>
      </c>
      <c r="L83" s="90">
        <v>0.97200000000000075</v>
      </c>
      <c r="M83" s="31"/>
      <c r="N83" s="87"/>
      <c r="O83" s="29"/>
      <c r="P83" s="32"/>
    </row>
    <row r="84" spans="1:16" s="8" customFormat="1" ht="14.1" customHeight="1">
      <c r="A84" s="68">
        <v>193.81999999999798</v>
      </c>
      <c r="B84" s="69">
        <v>1.6200000000000072</v>
      </c>
      <c r="C84" s="92">
        <v>0.66600000000000048</v>
      </c>
      <c r="D84" s="93">
        <v>194.31999999999752</v>
      </c>
      <c r="E84" s="91">
        <v>2.120000000000005</v>
      </c>
      <c r="F84" s="92">
        <v>0.78400000000000059</v>
      </c>
      <c r="G84" s="93">
        <v>194.81999999999707</v>
      </c>
      <c r="H84" s="91">
        <v>2.6199999999999943</v>
      </c>
      <c r="I84" s="92">
        <v>0.88400000000000067</v>
      </c>
      <c r="J84" s="108">
        <v>195.31999999999661</v>
      </c>
      <c r="K84" s="91">
        <v>3.1199999999999837</v>
      </c>
      <c r="L84" s="92">
        <v>0.97400000000000075</v>
      </c>
      <c r="M84" s="31"/>
      <c r="N84" s="87"/>
      <c r="O84" s="29"/>
      <c r="P84" s="32"/>
    </row>
    <row r="85" spans="1:16" s="8" customFormat="1" ht="14.1" customHeight="1">
      <c r="A85" s="68">
        <v>193.82999999999797</v>
      </c>
      <c r="B85" s="69">
        <v>1.6300000000000072</v>
      </c>
      <c r="C85" s="92">
        <v>0.66900000000000048</v>
      </c>
      <c r="D85" s="93">
        <v>194.32999999999751</v>
      </c>
      <c r="E85" s="91">
        <v>2.1300000000000048</v>
      </c>
      <c r="F85" s="92">
        <v>0.78600000000000059</v>
      </c>
      <c r="G85" s="93">
        <v>194.82999999999706</v>
      </c>
      <c r="H85" s="91">
        <v>2.6299999999999941</v>
      </c>
      <c r="I85" s="92">
        <v>0.88600000000000068</v>
      </c>
      <c r="J85" s="108">
        <v>195.3299999999966</v>
      </c>
      <c r="K85" s="91">
        <v>3.1299999999999835</v>
      </c>
      <c r="L85" s="92">
        <v>0.97600000000000076</v>
      </c>
      <c r="M85" s="31"/>
      <c r="N85" s="87"/>
      <c r="O85" s="29"/>
      <c r="P85" s="32"/>
    </row>
    <row r="86" spans="1:16" s="8" customFormat="1" ht="14.1" customHeight="1">
      <c r="A86" s="68">
        <v>193.83999999999796</v>
      </c>
      <c r="B86" s="69">
        <v>1.6400000000000072</v>
      </c>
      <c r="C86" s="92">
        <v>0.67200000000000049</v>
      </c>
      <c r="D86" s="93">
        <v>194.3399999999975</v>
      </c>
      <c r="E86" s="91">
        <v>2.1400000000000046</v>
      </c>
      <c r="F86" s="92">
        <v>0.78800000000000059</v>
      </c>
      <c r="G86" s="93">
        <v>194.83999999999705</v>
      </c>
      <c r="H86" s="91">
        <v>2.6399999999999939</v>
      </c>
      <c r="I86" s="92">
        <v>0.88800000000000068</v>
      </c>
      <c r="J86" s="108">
        <v>195.33999999999659</v>
      </c>
      <c r="K86" s="91">
        <v>3.1399999999999832</v>
      </c>
      <c r="L86" s="92">
        <v>0.97800000000000076</v>
      </c>
      <c r="M86" s="31"/>
      <c r="N86" s="87"/>
      <c r="O86" s="29"/>
      <c r="P86" s="32"/>
    </row>
    <row r="87" spans="1:16" s="8" customFormat="1" ht="14.1" customHeight="1">
      <c r="A87" s="68">
        <v>193.84999999999795</v>
      </c>
      <c r="B87" s="91">
        <v>1.6500000000000072</v>
      </c>
      <c r="C87" s="92">
        <v>0.67500000000000049</v>
      </c>
      <c r="D87" s="93">
        <v>194.34999999999749</v>
      </c>
      <c r="E87" s="91">
        <v>2.1500000000000044</v>
      </c>
      <c r="F87" s="92">
        <v>0.79000000000000059</v>
      </c>
      <c r="G87" s="93">
        <v>194.84999999999704</v>
      </c>
      <c r="H87" s="91">
        <v>2.6499999999999937</v>
      </c>
      <c r="I87" s="92">
        <v>0.89000000000000068</v>
      </c>
      <c r="J87" s="108">
        <v>195.34999999999658</v>
      </c>
      <c r="K87" s="91">
        <v>3.149999999999983</v>
      </c>
      <c r="L87" s="92">
        <v>0.98000000000000076</v>
      </c>
      <c r="M87" s="31"/>
      <c r="N87" s="87"/>
      <c r="O87" s="29"/>
      <c r="P87" s="32"/>
    </row>
    <row r="88" spans="1:16" s="8" customFormat="1" ht="14.1" customHeight="1">
      <c r="A88" s="68">
        <v>193.85999999999794</v>
      </c>
      <c r="B88" s="91">
        <v>1.6600000000000072</v>
      </c>
      <c r="C88" s="92">
        <v>0.67800000000000049</v>
      </c>
      <c r="D88" s="93">
        <v>194.35999999999748</v>
      </c>
      <c r="E88" s="91">
        <v>2.1600000000000041</v>
      </c>
      <c r="F88" s="92">
        <v>0.79200000000000059</v>
      </c>
      <c r="G88" s="93">
        <v>194.85999999999703</v>
      </c>
      <c r="H88" s="91">
        <v>2.6599999999999935</v>
      </c>
      <c r="I88" s="92">
        <v>0.89200000000000068</v>
      </c>
      <c r="J88" s="108">
        <v>195.35999999999657</v>
      </c>
      <c r="K88" s="91">
        <v>3.1599999999999828</v>
      </c>
      <c r="L88" s="92">
        <v>0.98200000000000076</v>
      </c>
      <c r="M88" s="31"/>
      <c r="N88" s="87"/>
      <c r="O88" s="29"/>
      <c r="P88" s="32"/>
    </row>
    <row r="89" spans="1:16" s="8" customFormat="1" ht="14.1" customHeight="1">
      <c r="A89" s="68">
        <v>193.86999999999793</v>
      </c>
      <c r="B89" s="91">
        <v>1.6700000000000073</v>
      </c>
      <c r="C89" s="92">
        <v>0.68100000000000049</v>
      </c>
      <c r="D89" s="93">
        <v>194.36999999999748</v>
      </c>
      <c r="E89" s="91">
        <v>2.1700000000000039</v>
      </c>
      <c r="F89" s="92">
        <v>0.79400000000000059</v>
      </c>
      <c r="G89" s="93">
        <v>194.86999999999702</v>
      </c>
      <c r="H89" s="91">
        <v>2.6699999999999933</v>
      </c>
      <c r="I89" s="92">
        <v>0.89400000000000068</v>
      </c>
      <c r="J89" s="108">
        <v>195.36999999999657</v>
      </c>
      <c r="K89" s="91">
        <v>3.1699999999999826</v>
      </c>
      <c r="L89" s="92">
        <v>0.98400000000000076</v>
      </c>
      <c r="M89" s="31"/>
      <c r="N89" s="87"/>
      <c r="O89" s="29"/>
      <c r="P89" s="32"/>
    </row>
    <row r="90" spans="1:16" s="8" customFormat="1" ht="14.1" customHeight="1">
      <c r="A90" s="68">
        <v>193.87999999999792</v>
      </c>
      <c r="B90" s="91">
        <v>1.6800000000000073</v>
      </c>
      <c r="C90" s="92">
        <v>0.6840000000000005</v>
      </c>
      <c r="D90" s="93">
        <v>194.37999999999747</v>
      </c>
      <c r="E90" s="91">
        <v>2.1800000000000037</v>
      </c>
      <c r="F90" s="92">
        <v>0.7960000000000006</v>
      </c>
      <c r="G90" s="93">
        <v>194.87999999999701</v>
      </c>
      <c r="H90" s="91">
        <v>2.6799999999999931</v>
      </c>
      <c r="I90" s="92">
        <v>0.89600000000000068</v>
      </c>
      <c r="J90" s="108">
        <v>195.37999999999656</v>
      </c>
      <c r="K90" s="91">
        <v>3.1799999999999824</v>
      </c>
      <c r="L90" s="92">
        <v>0.98600000000000076</v>
      </c>
      <c r="M90" s="31"/>
      <c r="N90" s="87"/>
      <c r="O90" s="29"/>
      <c r="P90" s="32"/>
    </row>
    <row r="91" spans="1:16" s="8" customFormat="1" ht="14.1" customHeight="1">
      <c r="A91" s="68">
        <v>193.88999999999791</v>
      </c>
      <c r="B91" s="91">
        <v>1.6900000000000073</v>
      </c>
      <c r="C91" s="92">
        <v>0.6870000000000005</v>
      </c>
      <c r="D91" s="93">
        <v>194.38999999999746</v>
      </c>
      <c r="E91" s="91">
        <v>2.1900000000000035</v>
      </c>
      <c r="F91" s="92">
        <v>0.7980000000000006</v>
      </c>
      <c r="G91" s="93">
        <v>194.889999999997</v>
      </c>
      <c r="H91" s="91">
        <v>2.6899999999999928</v>
      </c>
      <c r="I91" s="92">
        <v>0.89800000000000069</v>
      </c>
      <c r="J91" s="108">
        <v>195.38999999999655</v>
      </c>
      <c r="K91" s="91">
        <v>3.1899999999999822</v>
      </c>
      <c r="L91" s="92">
        <v>0.98800000000000077</v>
      </c>
      <c r="M91" s="31"/>
      <c r="N91" s="87"/>
      <c r="O91" s="36"/>
      <c r="P91" s="32"/>
    </row>
    <row r="92" spans="1:16" s="8" customFormat="1" ht="14.1" customHeight="1">
      <c r="A92" s="72">
        <v>193.8999999999979</v>
      </c>
      <c r="B92" s="94">
        <v>1.7000000000000073</v>
      </c>
      <c r="C92" s="95">
        <v>0.6900000000000005</v>
      </c>
      <c r="D92" s="96">
        <v>194.39999999999745</v>
      </c>
      <c r="E92" s="94">
        <v>2.2000000000000033</v>
      </c>
      <c r="F92" s="95">
        <v>0.8000000000000006</v>
      </c>
      <c r="G92" s="96">
        <v>194.89999999999699</v>
      </c>
      <c r="H92" s="94">
        <v>2.6999999999999926</v>
      </c>
      <c r="I92" s="95">
        <v>0.90000000000000069</v>
      </c>
      <c r="J92" s="110">
        <v>195.39999999999654</v>
      </c>
      <c r="K92" s="94">
        <v>3.199999999999982</v>
      </c>
      <c r="L92" s="95">
        <v>0.99000000000000077</v>
      </c>
      <c r="M92" s="31"/>
      <c r="N92" s="87"/>
      <c r="O92" s="36"/>
      <c r="P92" s="32"/>
    </row>
    <row r="93" spans="1:16" s="8" customFormat="1" ht="14.1" customHeight="1">
      <c r="A93" s="84">
        <v>193.90999999999789</v>
      </c>
      <c r="B93" s="97">
        <v>1.7100000000000073</v>
      </c>
      <c r="C93" s="90">
        <v>0.6920000000000005</v>
      </c>
      <c r="D93" s="98">
        <v>194.40999999999744</v>
      </c>
      <c r="E93" s="97">
        <v>2.2100000000000031</v>
      </c>
      <c r="F93" s="90">
        <v>0.8020000000000006</v>
      </c>
      <c r="G93" s="98">
        <v>194.90999999999698</v>
      </c>
      <c r="H93" s="97">
        <v>2.7099999999999924</v>
      </c>
      <c r="I93" s="90">
        <v>0.90200000000000069</v>
      </c>
      <c r="J93" s="107">
        <v>195.40999999999653</v>
      </c>
      <c r="K93" s="97">
        <v>3.2099999999999818</v>
      </c>
      <c r="L93" s="90">
        <v>0.99200000000000077</v>
      </c>
      <c r="M93" s="31"/>
      <c r="N93" s="87"/>
      <c r="O93" s="36"/>
      <c r="P93" s="32"/>
    </row>
    <row r="94" spans="1:16" s="8" customFormat="1" ht="14.1" customHeight="1">
      <c r="A94" s="68">
        <v>193.91999999999788</v>
      </c>
      <c r="B94" s="91">
        <v>1.7200000000000073</v>
      </c>
      <c r="C94" s="92">
        <v>0.69400000000000051</v>
      </c>
      <c r="D94" s="93">
        <v>194.41999999999743</v>
      </c>
      <c r="E94" s="91">
        <v>2.2200000000000029</v>
      </c>
      <c r="F94" s="92">
        <v>0.8040000000000006</v>
      </c>
      <c r="G94" s="93">
        <v>194.91999999999697</v>
      </c>
      <c r="H94" s="91">
        <v>2.7199999999999922</v>
      </c>
      <c r="I94" s="92">
        <v>0.90400000000000069</v>
      </c>
      <c r="J94" s="108">
        <v>195.41999999999652</v>
      </c>
      <c r="K94" s="91">
        <v>3.2199999999999815</v>
      </c>
      <c r="L94" s="92">
        <v>0.99400000000000077</v>
      </c>
      <c r="M94" s="31"/>
      <c r="N94" s="87"/>
      <c r="O94" s="36"/>
      <c r="P94" s="32"/>
    </row>
    <row r="95" spans="1:16" s="8" customFormat="1" ht="14.1" customHeight="1">
      <c r="A95" s="68">
        <v>193.92999999999788</v>
      </c>
      <c r="B95" s="91">
        <v>1.7300000000000073</v>
      </c>
      <c r="C95" s="92">
        <v>0.69600000000000051</v>
      </c>
      <c r="D95" s="93">
        <v>194.42999999999742</v>
      </c>
      <c r="E95" s="91">
        <v>2.2300000000000026</v>
      </c>
      <c r="F95" s="92">
        <v>0.8060000000000006</v>
      </c>
      <c r="G95" s="93">
        <v>194.92999999999697</v>
      </c>
      <c r="H95" s="91">
        <v>2.729999999999992</v>
      </c>
      <c r="I95" s="92">
        <v>0.90600000000000069</v>
      </c>
      <c r="J95" s="108">
        <v>195.42999999999651</v>
      </c>
      <c r="K95" s="91">
        <v>3.2299999999999813</v>
      </c>
      <c r="L95" s="92">
        <v>0.99600000000000077</v>
      </c>
      <c r="M95" s="31"/>
      <c r="N95" s="87"/>
      <c r="O95" s="36"/>
      <c r="P95" s="32"/>
    </row>
    <row r="96" spans="1:16" s="8" customFormat="1" ht="14.1" customHeight="1">
      <c r="A96" s="68">
        <v>193.93999999999787</v>
      </c>
      <c r="B96" s="91">
        <v>1.7400000000000073</v>
      </c>
      <c r="C96" s="92">
        <v>0.69800000000000051</v>
      </c>
      <c r="D96" s="93">
        <v>194.43999999999741</v>
      </c>
      <c r="E96" s="91">
        <v>2.2400000000000024</v>
      </c>
      <c r="F96" s="92">
        <v>0.80800000000000061</v>
      </c>
      <c r="G96" s="93">
        <v>194.93999999999696</v>
      </c>
      <c r="H96" s="91">
        <v>2.7399999999999918</v>
      </c>
      <c r="I96" s="92">
        <v>0.9080000000000007</v>
      </c>
      <c r="J96" s="108">
        <v>195.4399999999965</v>
      </c>
      <c r="K96" s="91">
        <v>3.2399999999999811</v>
      </c>
      <c r="L96" s="92">
        <v>0.99800000000000078</v>
      </c>
      <c r="M96" s="31"/>
      <c r="N96" s="87"/>
      <c r="O96" s="36"/>
      <c r="P96" s="32"/>
    </row>
    <row r="97" spans="1:123" s="8" customFormat="1" ht="14.1" customHeight="1">
      <c r="A97" s="68">
        <v>193.94999999999786</v>
      </c>
      <c r="B97" s="91">
        <v>1.7500000000000073</v>
      </c>
      <c r="C97" s="92">
        <v>0.70000000000000051</v>
      </c>
      <c r="D97" s="93">
        <v>194.4499999999974</v>
      </c>
      <c r="E97" s="91">
        <v>2.2500000000000022</v>
      </c>
      <c r="F97" s="92">
        <v>0.81000000000000061</v>
      </c>
      <c r="G97" s="93">
        <v>194.94999999999695</v>
      </c>
      <c r="H97" s="91">
        <v>2.7499999999999916</v>
      </c>
      <c r="I97" s="92">
        <v>0.9100000000000007</v>
      </c>
      <c r="J97" s="108">
        <v>195.44999999999649</v>
      </c>
      <c r="K97" s="91">
        <v>3.2499999999999809</v>
      </c>
      <c r="L97" s="92">
        <v>1.0000000000000007</v>
      </c>
      <c r="M97" s="31"/>
      <c r="N97" s="87"/>
      <c r="O97" s="36"/>
      <c r="P97" s="32"/>
    </row>
    <row r="98" spans="1:123" s="8" customFormat="1" ht="14.1" customHeight="1">
      <c r="A98" s="68">
        <v>193.95999999999785</v>
      </c>
      <c r="B98" s="91">
        <v>1.7600000000000073</v>
      </c>
      <c r="C98" s="92">
        <v>0.70200000000000051</v>
      </c>
      <c r="D98" s="93">
        <v>194.45999999999739</v>
      </c>
      <c r="E98" s="91">
        <v>2.260000000000002</v>
      </c>
      <c r="F98" s="92">
        <v>0.81200000000000061</v>
      </c>
      <c r="G98" s="93">
        <v>194.95999999999694</v>
      </c>
      <c r="H98" s="91">
        <v>2.7599999999999913</v>
      </c>
      <c r="I98" s="92">
        <v>0.9120000000000007</v>
      </c>
      <c r="J98" s="108">
        <v>195.45999999999648</v>
      </c>
      <c r="K98" s="91">
        <v>3.2599999999999807</v>
      </c>
      <c r="L98" s="92">
        <v>1.0020000000000007</v>
      </c>
      <c r="M98" s="31"/>
      <c r="N98" s="87"/>
      <c r="O98" s="36"/>
      <c r="P98" s="32"/>
    </row>
    <row r="99" spans="1:123" s="8" customFormat="1" ht="14.1" customHeight="1">
      <c r="A99" s="68">
        <v>193.96999999999784</v>
      </c>
      <c r="B99" s="91">
        <v>1.7700000000000073</v>
      </c>
      <c r="C99" s="92">
        <v>0.70400000000000051</v>
      </c>
      <c r="D99" s="93">
        <v>194.46999999999738</v>
      </c>
      <c r="E99" s="91">
        <v>2.2700000000000018</v>
      </c>
      <c r="F99" s="92">
        <v>0.81400000000000061</v>
      </c>
      <c r="G99" s="93">
        <v>194.96999999999693</v>
      </c>
      <c r="H99" s="91">
        <v>2.7699999999999911</v>
      </c>
      <c r="I99" s="92">
        <v>0.9140000000000007</v>
      </c>
      <c r="J99" s="108">
        <v>195.46999999999647</v>
      </c>
      <c r="K99" s="91">
        <v>3.2699999999999805</v>
      </c>
      <c r="L99" s="92">
        <v>1.0040000000000007</v>
      </c>
      <c r="M99" s="31"/>
      <c r="N99" s="87"/>
      <c r="O99" s="36"/>
      <c r="P99" s="32"/>
    </row>
    <row r="100" spans="1:123" s="8" customFormat="1" ht="14.1" customHeight="1">
      <c r="A100" s="68">
        <v>193.97999999999783</v>
      </c>
      <c r="B100" s="91">
        <v>1.7800000000000074</v>
      </c>
      <c r="C100" s="92">
        <v>0.70600000000000052</v>
      </c>
      <c r="D100" s="93">
        <v>194.47999999999737</v>
      </c>
      <c r="E100" s="91">
        <v>2.2800000000000016</v>
      </c>
      <c r="F100" s="92">
        <v>0.81600000000000061</v>
      </c>
      <c r="G100" s="93">
        <v>194.97999999999692</v>
      </c>
      <c r="H100" s="91">
        <v>2.7799999999999909</v>
      </c>
      <c r="I100" s="92">
        <v>0.9160000000000007</v>
      </c>
      <c r="J100" s="108">
        <v>195.47999999999647</v>
      </c>
      <c r="K100" s="91">
        <v>3.2799999999999803</v>
      </c>
      <c r="L100" s="92">
        <v>1.0060000000000007</v>
      </c>
      <c r="M100" s="31"/>
      <c r="N100" s="87"/>
      <c r="O100" s="36"/>
      <c r="P100" s="32"/>
    </row>
    <row r="101" spans="1:123" s="8" customFormat="1" ht="14.1" customHeight="1">
      <c r="A101" s="68">
        <v>193.98999999999782</v>
      </c>
      <c r="B101" s="91">
        <v>1.7900000000000074</v>
      </c>
      <c r="C101" s="92">
        <v>0.70800000000000052</v>
      </c>
      <c r="D101" s="93">
        <v>194.48999999999737</v>
      </c>
      <c r="E101" s="91">
        <v>2.2900000000000014</v>
      </c>
      <c r="F101" s="92">
        <v>0.81800000000000062</v>
      </c>
      <c r="G101" s="93">
        <v>194.98999999999691</v>
      </c>
      <c r="H101" s="91">
        <v>2.7899999999999907</v>
      </c>
      <c r="I101" s="92">
        <v>0.9180000000000007</v>
      </c>
      <c r="J101" s="108">
        <v>195.48999999999646</v>
      </c>
      <c r="K101" s="91">
        <v>3.2899999999999801</v>
      </c>
      <c r="L101" s="92">
        <v>1.0080000000000007</v>
      </c>
      <c r="M101" s="31"/>
      <c r="N101" s="87"/>
      <c r="O101" s="36"/>
      <c r="P101" s="32"/>
    </row>
    <row r="102" spans="1:123" s="8" customFormat="1" ht="14.1" customHeight="1">
      <c r="A102" s="72">
        <v>193.99999999999781</v>
      </c>
      <c r="B102" s="94">
        <v>1.8000000000000074</v>
      </c>
      <c r="C102" s="95">
        <v>0.71000000000000052</v>
      </c>
      <c r="D102" s="96">
        <v>194.49999999999736</v>
      </c>
      <c r="E102" s="94">
        <v>2.3000000000000012</v>
      </c>
      <c r="F102" s="95">
        <v>0.82000000000000062</v>
      </c>
      <c r="G102" s="96">
        <v>194.9999999999969</v>
      </c>
      <c r="H102" s="94">
        <v>2.7999999999999905</v>
      </c>
      <c r="I102" s="95">
        <v>0.92000000000000071</v>
      </c>
      <c r="J102" s="110">
        <v>195.49999999999645</v>
      </c>
      <c r="K102" s="94">
        <v>3.2999999999999798</v>
      </c>
      <c r="L102" s="95">
        <v>1.0100000000000007</v>
      </c>
      <c r="M102" s="31"/>
      <c r="N102" s="87"/>
      <c r="O102" s="36"/>
      <c r="P102" s="32"/>
    </row>
    <row r="103" spans="1:123" s="8" customFormat="1" ht="14.1" customHeight="1">
      <c r="A103" s="84">
        <v>194.0099999999978</v>
      </c>
      <c r="B103" s="97">
        <v>1.8100000000000074</v>
      </c>
      <c r="C103" s="90">
        <v>0.71200000000000052</v>
      </c>
      <c r="D103" s="98">
        <v>194.50999999999735</v>
      </c>
      <c r="E103" s="97">
        <v>2.3100000000000009</v>
      </c>
      <c r="F103" s="90">
        <v>0.82200000000000062</v>
      </c>
      <c r="G103" s="98">
        <v>195.00999999999689</v>
      </c>
      <c r="H103" s="97">
        <v>2.8099999999999903</v>
      </c>
      <c r="I103" s="90">
        <v>0.92200000000000071</v>
      </c>
      <c r="J103" s="107">
        <v>195.50999999999644</v>
      </c>
      <c r="K103" s="97">
        <v>3.3099999999999796</v>
      </c>
      <c r="L103" s="90">
        <v>1.0110000000000006</v>
      </c>
      <c r="M103" s="31"/>
      <c r="N103" s="87"/>
      <c r="O103" s="36"/>
      <c r="P103" s="32"/>
    </row>
    <row r="104" spans="1:123" s="8" customFormat="1" ht="14.1" customHeight="1">
      <c r="A104" s="68">
        <v>194.01999999999779</v>
      </c>
      <c r="B104" s="91">
        <v>1.8200000000000074</v>
      </c>
      <c r="C104" s="92">
        <v>0.71400000000000052</v>
      </c>
      <c r="D104" s="93">
        <v>194.51999999999734</v>
      </c>
      <c r="E104" s="91">
        <v>2.3200000000000007</v>
      </c>
      <c r="F104" s="92">
        <v>0.82400000000000062</v>
      </c>
      <c r="G104" s="93">
        <v>195.01999999999688</v>
      </c>
      <c r="H104" s="91">
        <v>2.8199999999999901</v>
      </c>
      <c r="I104" s="92">
        <v>0.92400000000000071</v>
      </c>
      <c r="J104" s="108">
        <v>195.51999999999643</v>
      </c>
      <c r="K104" s="91">
        <v>3.3199999999999794</v>
      </c>
      <c r="L104" s="92">
        <v>1.0120000000000005</v>
      </c>
      <c r="M104" s="31"/>
      <c r="N104" s="87"/>
      <c r="O104" s="36"/>
      <c r="P104" s="32"/>
    </row>
    <row r="105" spans="1:123" s="8" customFormat="1" ht="14.1" customHeight="1">
      <c r="A105" s="68">
        <v>194.02999999999778</v>
      </c>
      <c r="B105" s="91">
        <v>1.8300000000000074</v>
      </c>
      <c r="C105" s="92">
        <v>0.71600000000000052</v>
      </c>
      <c r="D105" s="93">
        <v>194.52999999999733</v>
      </c>
      <c r="E105" s="91">
        <v>2.3300000000000005</v>
      </c>
      <c r="F105" s="92">
        <v>0.82600000000000062</v>
      </c>
      <c r="G105" s="93">
        <v>195.02999999999687</v>
      </c>
      <c r="H105" s="91">
        <v>2.8299999999999899</v>
      </c>
      <c r="I105" s="92">
        <v>0.92600000000000071</v>
      </c>
      <c r="J105" s="108">
        <v>195.52999999999642</v>
      </c>
      <c r="K105" s="91">
        <v>3.3299999999999792</v>
      </c>
      <c r="L105" s="92">
        <v>1.0130000000000003</v>
      </c>
      <c r="M105" s="31"/>
      <c r="N105" s="87"/>
      <c r="O105" s="36"/>
      <c r="P105" s="32"/>
    </row>
    <row r="106" spans="1:123" s="8" customFormat="1" ht="14.1" customHeight="1">
      <c r="A106" s="68">
        <v>194.03999999999778</v>
      </c>
      <c r="B106" s="91">
        <v>1.8400000000000074</v>
      </c>
      <c r="C106" s="92">
        <v>0.71800000000000053</v>
      </c>
      <c r="D106" s="93">
        <v>194.53999999999732</v>
      </c>
      <c r="E106" s="91">
        <v>2.3400000000000003</v>
      </c>
      <c r="F106" s="92">
        <v>0.82800000000000062</v>
      </c>
      <c r="G106" s="93">
        <v>195.03999999999687</v>
      </c>
      <c r="H106" s="91">
        <v>2.8399999999999896</v>
      </c>
      <c r="I106" s="92">
        <v>0.92800000000000071</v>
      </c>
      <c r="J106" s="108">
        <v>195.53999999999641</v>
      </c>
      <c r="K106" s="91">
        <v>3.339999999999979</v>
      </c>
      <c r="L106" s="92">
        <v>1.0140000000000002</v>
      </c>
      <c r="M106" s="31"/>
      <c r="N106" s="87"/>
      <c r="O106" s="36"/>
      <c r="P106" s="32"/>
    </row>
    <row r="107" spans="1:123" s="8" customFormat="1" ht="14.1" customHeight="1">
      <c r="A107" s="68">
        <v>194.04999999999777</v>
      </c>
      <c r="B107" s="69">
        <v>1.8500000000000074</v>
      </c>
      <c r="C107" s="92">
        <v>0.72000000000000053</v>
      </c>
      <c r="D107" s="93">
        <v>194.54999999999731</v>
      </c>
      <c r="E107" s="91">
        <v>2.35</v>
      </c>
      <c r="F107" s="92">
        <v>0.83000000000000063</v>
      </c>
      <c r="G107" s="93">
        <v>195.04999999999686</v>
      </c>
      <c r="H107" s="91">
        <v>2.8499999999999894</v>
      </c>
      <c r="I107" s="92">
        <v>0.93000000000000071</v>
      </c>
      <c r="J107" s="108">
        <v>195.5499999999964</v>
      </c>
      <c r="K107" s="91">
        <v>3.3499999999999788</v>
      </c>
      <c r="L107" s="92">
        <v>1.0150000000000001</v>
      </c>
      <c r="M107" s="31"/>
      <c r="N107" s="87"/>
      <c r="O107" s="36"/>
      <c r="P107" s="32"/>
    </row>
    <row r="108" spans="1:123" s="8" customFormat="1" ht="14.1" customHeight="1">
      <c r="A108" s="68">
        <v>194.05999999999776</v>
      </c>
      <c r="B108" s="69">
        <v>1.8600000000000074</v>
      </c>
      <c r="C108" s="92">
        <v>0.72200000000000053</v>
      </c>
      <c r="D108" s="93">
        <v>194.5599999999973</v>
      </c>
      <c r="E108" s="91">
        <v>2.36</v>
      </c>
      <c r="F108" s="92">
        <v>0.83200000000000063</v>
      </c>
      <c r="G108" s="93">
        <v>195.05999999999685</v>
      </c>
      <c r="H108" s="91">
        <v>2.8599999999999892</v>
      </c>
      <c r="I108" s="92">
        <v>0.93200000000000072</v>
      </c>
      <c r="J108" s="108">
        <v>195.55999999999639</v>
      </c>
      <c r="K108" s="91">
        <v>3.3599999999999786</v>
      </c>
      <c r="L108" s="92">
        <v>1.016</v>
      </c>
      <c r="M108" s="31"/>
      <c r="N108" s="87"/>
      <c r="O108" s="36"/>
      <c r="P108" s="32"/>
    </row>
    <row r="109" spans="1:123" s="8" customFormat="1" ht="14.1" customHeight="1">
      <c r="A109" s="68">
        <v>194.06999999999775</v>
      </c>
      <c r="B109" s="69">
        <v>1.8700000000000074</v>
      </c>
      <c r="C109" s="92">
        <v>0.72400000000000053</v>
      </c>
      <c r="D109" s="93">
        <v>194.56999999999729</v>
      </c>
      <c r="E109" s="91">
        <v>2.3699999999999997</v>
      </c>
      <c r="F109" s="92">
        <v>0.83400000000000063</v>
      </c>
      <c r="G109" s="93">
        <v>195.06999999999684</v>
      </c>
      <c r="H109" s="91">
        <v>2.869999999999989</v>
      </c>
      <c r="I109" s="92">
        <v>0.93400000000000072</v>
      </c>
      <c r="J109" s="108">
        <v>195.56999999999638</v>
      </c>
      <c r="K109" s="91">
        <v>3.3699999999999783</v>
      </c>
      <c r="L109" s="92">
        <v>1.0169999999999999</v>
      </c>
      <c r="M109" s="31"/>
      <c r="N109" s="87"/>
      <c r="O109" s="36"/>
      <c r="P109" s="32"/>
    </row>
    <row r="110" spans="1:123" s="8" customFormat="1" ht="14.1" customHeight="1">
      <c r="A110" s="68">
        <v>194.07999999999774</v>
      </c>
      <c r="B110" s="69">
        <v>1.8800000000000074</v>
      </c>
      <c r="C110" s="92">
        <v>0.72600000000000053</v>
      </c>
      <c r="D110" s="93">
        <v>194.57999999999728</v>
      </c>
      <c r="E110" s="91">
        <v>2.3799999999999994</v>
      </c>
      <c r="F110" s="92">
        <v>0.83600000000000063</v>
      </c>
      <c r="G110" s="93">
        <v>195.07999999999683</v>
      </c>
      <c r="H110" s="91">
        <v>2.8799999999999888</v>
      </c>
      <c r="I110" s="92">
        <v>0.93600000000000072</v>
      </c>
      <c r="J110" s="108">
        <v>195.57999999999637</v>
      </c>
      <c r="K110" s="91">
        <v>3.3799999999999781</v>
      </c>
      <c r="L110" s="92">
        <v>1.0179999999999998</v>
      </c>
      <c r="M110" s="31"/>
      <c r="N110" s="87"/>
      <c r="O110" s="22"/>
      <c r="P110" s="3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194.08999999999773</v>
      </c>
      <c r="B111" s="73">
        <v>1.8900000000000075</v>
      </c>
      <c r="C111" s="95">
        <v>0.72800000000000054</v>
      </c>
      <c r="D111" s="96">
        <v>194.58999999999727</v>
      </c>
      <c r="E111" s="94">
        <v>2.3899999999999992</v>
      </c>
      <c r="F111" s="95">
        <v>0.83800000000000063</v>
      </c>
      <c r="G111" s="96">
        <v>195.08999999999682</v>
      </c>
      <c r="H111" s="94">
        <v>2.8899999999999886</v>
      </c>
      <c r="I111" s="95">
        <v>0.93800000000000072</v>
      </c>
      <c r="J111" s="110">
        <v>195.58999999999637</v>
      </c>
      <c r="K111" s="94">
        <v>3.3899999999999779</v>
      </c>
      <c r="L111" s="95">
        <v>1.0189999999999997</v>
      </c>
      <c r="M111" s="31"/>
      <c r="N111" s="87"/>
      <c r="O111" s="22"/>
      <c r="P111" s="3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31"/>
      <c r="N112" s="87"/>
      <c r="O112" s="22"/>
      <c r="P112" s="32"/>
    </row>
    <row r="113" spans="1:16" s="8" customFormat="1" ht="20.100000000000001" customHeight="1">
      <c r="A113" s="113" t="s">
        <v>3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31"/>
      <c r="N113" s="87"/>
      <c r="O113" s="36"/>
      <c r="P113" s="32"/>
    </row>
    <row r="114" spans="1:16" s="8" customFormat="1" ht="15" customHeight="1">
      <c r="A114" s="114" t="s">
        <v>10</v>
      </c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31"/>
      <c r="N114" s="87"/>
      <c r="O114" s="36"/>
      <c r="P114" s="32"/>
    </row>
    <row r="115" spans="1:16" s="8" customFormat="1" ht="18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31"/>
      <c r="N115" s="87"/>
      <c r="O115" s="38"/>
      <c r="P115" s="32"/>
    </row>
    <row r="116" spans="1:16" s="8" customFormat="1" ht="20.100000000000001" customHeight="1">
      <c r="A116" s="99" t="s">
        <v>0</v>
      </c>
      <c r="B116" s="99" t="s">
        <v>0</v>
      </c>
      <c r="C116" s="99" t="s">
        <v>4</v>
      </c>
      <c r="D116" s="99" t="s">
        <v>0</v>
      </c>
      <c r="E116" s="99" t="s">
        <v>0</v>
      </c>
      <c r="F116" s="99" t="s">
        <v>4</v>
      </c>
      <c r="G116" s="99" t="s">
        <v>0</v>
      </c>
      <c r="H116" s="99" t="s">
        <v>0</v>
      </c>
      <c r="I116" s="99" t="s">
        <v>4</v>
      </c>
      <c r="J116" s="99" t="s">
        <v>0</v>
      </c>
      <c r="K116" s="99" t="s">
        <v>0</v>
      </c>
      <c r="L116" s="99" t="s">
        <v>4</v>
      </c>
      <c r="M116" s="31"/>
      <c r="N116" s="87"/>
      <c r="O116" s="38"/>
      <c r="P116" s="32"/>
    </row>
    <row r="117" spans="1:16" s="8" customFormat="1" ht="20.100000000000001" customHeight="1">
      <c r="A117" s="100" t="s">
        <v>1</v>
      </c>
      <c r="B117" s="100" t="s">
        <v>2</v>
      </c>
      <c r="C117" s="100" t="s">
        <v>5</v>
      </c>
      <c r="D117" s="100" t="s">
        <v>1</v>
      </c>
      <c r="E117" s="100" t="s">
        <v>2</v>
      </c>
      <c r="F117" s="100" t="s">
        <v>5</v>
      </c>
      <c r="G117" s="100" t="s">
        <v>1</v>
      </c>
      <c r="H117" s="100" t="s">
        <v>2</v>
      </c>
      <c r="I117" s="100" t="s">
        <v>5</v>
      </c>
      <c r="J117" s="100" t="s">
        <v>1</v>
      </c>
      <c r="K117" s="100" t="s">
        <v>2</v>
      </c>
      <c r="L117" s="100" t="s">
        <v>5</v>
      </c>
      <c r="M117" s="31"/>
      <c r="N117" s="87"/>
      <c r="O117" s="38"/>
      <c r="P117" s="32"/>
    </row>
    <row r="118" spans="1:16" s="8" customFormat="1" ht="15" customHeight="1">
      <c r="A118" s="98">
        <v>195.59999999999636</v>
      </c>
      <c r="B118" s="97">
        <v>3.3999999999999777</v>
      </c>
      <c r="C118" s="90">
        <v>1.0199999999999996</v>
      </c>
      <c r="D118" s="98">
        <v>196.0999999999959</v>
      </c>
      <c r="E118" s="97">
        <v>3.899999999999967</v>
      </c>
      <c r="F118" s="90">
        <v>1.1099999999999985</v>
      </c>
      <c r="G118" s="98">
        <v>196.59999999999545</v>
      </c>
      <c r="H118" s="97">
        <v>4.3999999999999568</v>
      </c>
      <c r="I118" s="90">
        <v>1.1799999999999953</v>
      </c>
      <c r="J118" s="107">
        <v>197.09999999999499</v>
      </c>
      <c r="K118" s="97">
        <v>4.8999999999999462</v>
      </c>
      <c r="L118" s="90">
        <v>1.249999999999992</v>
      </c>
      <c r="M118" s="37"/>
      <c r="N118" s="88"/>
      <c r="O118" s="38"/>
      <c r="P118" s="38"/>
    </row>
    <row r="119" spans="1:16" s="8" customFormat="1" ht="15" customHeight="1">
      <c r="A119" s="93">
        <v>195.60999999999635</v>
      </c>
      <c r="B119" s="91">
        <v>3.4099999999999775</v>
      </c>
      <c r="C119" s="92">
        <v>1.0219999999999996</v>
      </c>
      <c r="D119" s="93">
        <v>196.10999999999589</v>
      </c>
      <c r="E119" s="91">
        <v>3.9099999999999668</v>
      </c>
      <c r="F119" s="92">
        <v>1.1109999999999984</v>
      </c>
      <c r="G119" s="93">
        <v>196.60999999999544</v>
      </c>
      <c r="H119" s="91">
        <v>4.4099999999999566</v>
      </c>
      <c r="I119" s="92">
        <v>1.1809999999999952</v>
      </c>
      <c r="J119" s="108">
        <v>197.10999999999498</v>
      </c>
      <c r="K119" s="91">
        <v>4.909999999999946</v>
      </c>
      <c r="L119" s="92">
        <v>1.251999999999992</v>
      </c>
      <c r="M119" s="37"/>
      <c r="N119" s="88"/>
      <c r="O119" s="38"/>
      <c r="P119" s="38"/>
    </row>
    <row r="120" spans="1:16" s="8" customFormat="1" ht="15" customHeight="1">
      <c r="A120" s="93">
        <v>195.61999999999634</v>
      </c>
      <c r="B120" s="91">
        <v>3.4199999999999773</v>
      </c>
      <c r="C120" s="92">
        <v>1.0239999999999996</v>
      </c>
      <c r="D120" s="93">
        <v>196.11999999999588</v>
      </c>
      <c r="E120" s="91">
        <v>3.9199999999999666</v>
      </c>
      <c r="F120" s="92">
        <v>1.1119999999999983</v>
      </c>
      <c r="G120" s="93">
        <v>196.61999999999543</v>
      </c>
      <c r="H120" s="91">
        <v>4.4199999999999564</v>
      </c>
      <c r="I120" s="92">
        <v>1.1819999999999951</v>
      </c>
      <c r="J120" s="108">
        <v>197.11999999999497</v>
      </c>
      <c r="K120" s="91">
        <v>4.9199999999999458</v>
      </c>
      <c r="L120" s="92">
        <v>1.253999999999992</v>
      </c>
      <c r="M120" s="37"/>
      <c r="N120" s="88"/>
      <c r="O120" s="38"/>
      <c r="P120" s="38"/>
    </row>
    <row r="121" spans="1:16" s="8" customFormat="1" ht="15" customHeight="1">
      <c r="A121" s="93">
        <v>195.62999999999633</v>
      </c>
      <c r="B121" s="91">
        <v>3.4299999999999771</v>
      </c>
      <c r="C121" s="92">
        <v>1.0259999999999996</v>
      </c>
      <c r="D121" s="93">
        <v>196.12999999999587</v>
      </c>
      <c r="E121" s="91">
        <v>3.9299999999999664</v>
      </c>
      <c r="F121" s="92">
        <v>1.1129999999999982</v>
      </c>
      <c r="G121" s="93">
        <v>196.62999999999542</v>
      </c>
      <c r="H121" s="91">
        <v>4.4299999999999562</v>
      </c>
      <c r="I121" s="92">
        <v>1.1829999999999949</v>
      </c>
      <c r="J121" s="108">
        <v>197.12999999999496</v>
      </c>
      <c r="K121" s="91">
        <v>4.9299999999999455</v>
      </c>
      <c r="L121" s="92">
        <v>1.255999999999992</v>
      </c>
      <c r="M121" s="37"/>
      <c r="N121" s="88"/>
      <c r="O121" s="38"/>
      <c r="P121" s="38"/>
    </row>
    <row r="122" spans="1:16" s="8" customFormat="1" ht="15" customHeight="1">
      <c r="A122" s="93">
        <v>195.63999999999632</v>
      </c>
      <c r="B122" s="91">
        <v>3.4399999999999769</v>
      </c>
      <c r="C122" s="92">
        <v>1.0279999999999996</v>
      </c>
      <c r="D122" s="93">
        <v>196.13999999999587</v>
      </c>
      <c r="E122" s="91">
        <v>3.9399999999999662</v>
      </c>
      <c r="F122" s="92">
        <v>1.1139999999999981</v>
      </c>
      <c r="G122" s="93">
        <v>196.63999999999541</v>
      </c>
      <c r="H122" s="91">
        <v>4.439999999999956</v>
      </c>
      <c r="I122" s="92">
        <v>1.1839999999999948</v>
      </c>
      <c r="J122" s="108">
        <v>197.13999999999496</v>
      </c>
      <c r="K122" s="91">
        <v>4.9399999999999453</v>
      </c>
      <c r="L122" s="92">
        <v>1.257999999999992</v>
      </c>
      <c r="M122" s="37"/>
      <c r="N122" s="88"/>
      <c r="O122" s="38"/>
      <c r="P122" s="38"/>
    </row>
    <row r="123" spans="1:16" s="8" customFormat="1" ht="15" customHeight="1">
      <c r="A123" s="93">
        <v>195.64999999999631</v>
      </c>
      <c r="B123" s="91">
        <v>3.4499999999999766</v>
      </c>
      <c r="C123" s="92">
        <v>1.0299999999999996</v>
      </c>
      <c r="D123" s="93">
        <v>196.14999999999586</v>
      </c>
      <c r="E123" s="91">
        <v>3.949999999999966</v>
      </c>
      <c r="F123" s="92">
        <v>1.114999999999998</v>
      </c>
      <c r="G123" s="93">
        <v>196.6499999999954</v>
      </c>
      <c r="H123" s="91">
        <v>4.4499999999999558</v>
      </c>
      <c r="I123" s="92">
        <v>1.1849999999999947</v>
      </c>
      <c r="J123" s="108">
        <v>197.14999999999495</v>
      </c>
      <c r="K123" s="91">
        <v>4.9499999999999451</v>
      </c>
      <c r="L123" s="92">
        <v>1.259999999999992</v>
      </c>
      <c r="M123" s="37"/>
      <c r="N123" s="88"/>
      <c r="O123" s="38"/>
      <c r="P123" s="38"/>
    </row>
    <row r="124" spans="1:16" s="8" customFormat="1" ht="15" customHeight="1">
      <c r="A124" s="93">
        <v>195.6599999999963</v>
      </c>
      <c r="B124" s="91">
        <v>3.4599999999999764</v>
      </c>
      <c r="C124" s="92">
        <v>1.0319999999999996</v>
      </c>
      <c r="D124" s="93">
        <v>196.15999999999585</v>
      </c>
      <c r="E124" s="91">
        <v>3.9599999999999658</v>
      </c>
      <c r="F124" s="92">
        <v>1.1159999999999979</v>
      </c>
      <c r="G124" s="93">
        <v>196.65999999999539</v>
      </c>
      <c r="H124" s="91">
        <v>4.4599999999999556</v>
      </c>
      <c r="I124" s="92">
        <v>1.1859999999999946</v>
      </c>
      <c r="J124" s="108">
        <v>197.15999999999494</v>
      </c>
      <c r="K124" s="91">
        <v>4.9599999999999449</v>
      </c>
      <c r="L124" s="92">
        <v>1.261999999999992</v>
      </c>
      <c r="M124" s="37"/>
      <c r="N124" s="88"/>
      <c r="O124" s="38"/>
      <c r="P124" s="38"/>
    </row>
    <row r="125" spans="1:16" s="8" customFormat="1" ht="15" customHeight="1">
      <c r="A125" s="93">
        <v>195.66999999999629</v>
      </c>
      <c r="B125" s="91">
        <v>3.4699999999999762</v>
      </c>
      <c r="C125" s="92">
        <v>1.0339999999999996</v>
      </c>
      <c r="D125" s="93">
        <v>196.16999999999584</v>
      </c>
      <c r="E125" s="91">
        <v>3.9699999999999656</v>
      </c>
      <c r="F125" s="92">
        <v>1.1169999999999978</v>
      </c>
      <c r="G125" s="93">
        <v>196.66999999999538</v>
      </c>
      <c r="H125" s="91">
        <v>4.4699999999999553</v>
      </c>
      <c r="I125" s="92">
        <v>1.1869999999999945</v>
      </c>
      <c r="J125" s="108">
        <v>197.16999999999493</v>
      </c>
      <c r="K125" s="91">
        <v>4.9699999999999447</v>
      </c>
      <c r="L125" s="92">
        <v>1.263999999999992</v>
      </c>
      <c r="M125" s="37"/>
      <c r="N125" s="88"/>
      <c r="O125" s="38"/>
      <c r="P125" s="38"/>
    </row>
    <row r="126" spans="1:16" s="8" customFormat="1" ht="15" customHeight="1">
      <c r="A126" s="93">
        <v>195.67999999999628</v>
      </c>
      <c r="B126" s="91">
        <v>3.479999999999976</v>
      </c>
      <c r="C126" s="92">
        <v>1.0359999999999996</v>
      </c>
      <c r="D126" s="93">
        <v>196.17999999999583</v>
      </c>
      <c r="E126" s="91">
        <v>3.9799999999999653</v>
      </c>
      <c r="F126" s="92">
        <v>1.1179999999999977</v>
      </c>
      <c r="G126" s="93">
        <v>196.67999999999537</v>
      </c>
      <c r="H126" s="91">
        <v>4.4799999999999551</v>
      </c>
      <c r="I126" s="92">
        <v>1.1879999999999944</v>
      </c>
      <c r="J126" s="108">
        <v>197.17999999999492</v>
      </c>
      <c r="K126" s="91">
        <v>4.9799999999999445</v>
      </c>
      <c r="L126" s="92">
        <v>1.265999999999992</v>
      </c>
      <c r="M126" s="37"/>
      <c r="N126" s="88"/>
      <c r="O126" s="38"/>
      <c r="P126" s="38"/>
    </row>
    <row r="127" spans="1:16" s="8" customFormat="1" ht="15" customHeight="1">
      <c r="A127" s="93">
        <v>195.68999999999627</v>
      </c>
      <c r="B127" s="91">
        <v>3.4899999999999758</v>
      </c>
      <c r="C127" s="92">
        <v>1.0379999999999996</v>
      </c>
      <c r="D127" s="93">
        <v>196.18999999999582</v>
      </c>
      <c r="E127" s="91">
        <v>3.9899999999999651</v>
      </c>
      <c r="F127" s="92">
        <v>1.1189999999999976</v>
      </c>
      <c r="G127" s="93">
        <v>196.68999999999536</v>
      </c>
      <c r="H127" s="91">
        <v>4.4899999999999549</v>
      </c>
      <c r="I127" s="92">
        <v>1.1889999999999943</v>
      </c>
      <c r="J127" s="108">
        <v>197.18999999999491</v>
      </c>
      <c r="K127" s="91">
        <v>4.9899999999999443</v>
      </c>
      <c r="L127" s="92">
        <v>1.267999999999992</v>
      </c>
      <c r="M127" s="37"/>
      <c r="N127" s="88"/>
      <c r="O127" s="38"/>
      <c r="P127" s="38"/>
    </row>
    <row r="128" spans="1:16" s="8" customFormat="1" ht="15" customHeight="1">
      <c r="A128" s="96">
        <v>195.69999999999627</v>
      </c>
      <c r="B128" s="94">
        <v>3.4999999999999756</v>
      </c>
      <c r="C128" s="95">
        <v>1.0399999999999996</v>
      </c>
      <c r="D128" s="96">
        <v>196.19999999999581</v>
      </c>
      <c r="E128" s="94">
        <v>3.9999999999999649</v>
      </c>
      <c r="F128" s="95">
        <v>1.1199999999999974</v>
      </c>
      <c r="G128" s="96">
        <v>196.69999999999536</v>
      </c>
      <c r="H128" s="94">
        <v>4.4999999999999547</v>
      </c>
      <c r="I128" s="95">
        <v>1.1899999999999942</v>
      </c>
      <c r="J128" s="110">
        <v>197.1999999999949</v>
      </c>
      <c r="K128" s="94">
        <v>4.999999999999944</v>
      </c>
      <c r="L128" s="95">
        <v>1.269999999999992</v>
      </c>
      <c r="M128" s="37"/>
      <c r="N128" s="88"/>
      <c r="O128" s="38"/>
      <c r="P128" s="38"/>
    </row>
    <row r="129" spans="1:16" s="8" customFormat="1" ht="15" customHeight="1">
      <c r="A129" s="98">
        <v>195.70999999999626</v>
      </c>
      <c r="B129" s="97">
        <v>3.5099999999999754</v>
      </c>
      <c r="C129" s="90">
        <v>1.0419999999999996</v>
      </c>
      <c r="D129" s="98">
        <v>196.2099999999958</v>
      </c>
      <c r="E129" s="97">
        <v>4.0099999999999651</v>
      </c>
      <c r="F129" s="90">
        <v>1.1219999999999974</v>
      </c>
      <c r="G129" s="98">
        <v>196.70999999999535</v>
      </c>
      <c r="H129" s="97">
        <v>4.5099999999999545</v>
      </c>
      <c r="I129" s="90">
        <v>1.1919999999999942</v>
      </c>
      <c r="J129" s="107">
        <v>197.20999999999489</v>
      </c>
      <c r="K129" s="97">
        <v>5.0099999999999438</v>
      </c>
      <c r="L129" s="90">
        <v>1.2709999999999919</v>
      </c>
      <c r="M129" s="37"/>
      <c r="N129" s="88"/>
      <c r="O129" s="38"/>
      <c r="P129" s="38"/>
    </row>
    <row r="130" spans="1:16" s="8" customFormat="1" ht="15" customHeight="1">
      <c r="A130" s="93">
        <v>195.71999999999625</v>
      </c>
      <c r="B130" s="91">
        <v>3.5199999999999751</v>
      </c>
      <c r="C130" s="92">
        <v>1.0439999999999996</v>
      </c>
      <c r="D130" s="93">
        <v>196.21999999999579</v>
      </c>
      <c r="E130" s="91">
        <v>4.0199999999999649</v>
      </c>
      <c r="F130" s="92">
        <v>1.1239999999999974</v>
      </c>
      <c r="G130" s="93">
        <v>196.71999999999534</v>
      </c>
      <c r="H130" s="91">
        <v>4.5199999999999543</v>
      </c>
      <c r="I130" s="92">
        <v>1.1939999999999942</v>
      </c>
      <c r="J130" s="108">
        <v>197.21999999999488</v>
      </c>
      <c r="K130" s="91">
        <v>5.0199999999999436</v>
      </c>
      <c r="L130" s="92">
        <v>1.2719999999999918</v>
      </c>
      <c r="M130" s="37"/>
      <c r="N130" s="88"/>
      <c r="O130" s="38"/>
      <c r="P130" s="38"/>
    </row>
    <row r="131" spans="1:16" s="8" customFormat="1" ht="15" customHeight="1">
      <c r="A131" s="93">
        <v>195.72999999999624</v>
      </c>
      <c r="B131" s="91">
        <v>3.5299999999999749</v>
      </c>
      <c r="C131" s="92">
        <v>1.0459999999999996</v>
      </c>
      <c r="D131" s="93">
        <v>196.22999999999578</v>
      </c>
      <c r="E131" s="91">
        <v>4.0299999999999647</v>
      </c>
      <c r="F131" s="92">
        <v>1.1259999999999974</v>
      </c>
      <c r="G131" s="93">
        <v>196.72999999999533</v>
      </c>
      <c r="H131" s="91">
        <v>4.5299999999999541</v>
      </c>
      <c r="I131" s="92">
        <v>1.1959999999999942</v>
      </c>
      <c r="J131" s="108">
        <v>197.22999999999487</v>
      </c>
      <c r="K131" s="91">
        <v>5.0299999999999434</v>
      </c>
      <c r="L131" s="92">
        <v>1.2729999999999917</v>
      </c>
      <c r="M131" s="37"/>
      <c r="N131" s="88"/>
      <c r="O131" s="38"/>
      <c r="P131" s="38"/>
    </row>
    <row r="132" spans="1:16" s="8" customFormat="1" ht="15" customHeight="1">
      <c r="A132" s="68">
        <v>195.73999999999623</v>
      </c>
      <c r="B132" s="69">
        <v>3.5399999999999747</v>
      </c>
      <c r="C132" s="92">
        <v>1.0479999999999996</v>
      </c>
      <c r="D132" s="93">
        <v>196.23999999999577</v>
      </c>
      <c r="E132" s="91">
        <v>4.0399999999999645</v>
      </c>
      <c r="F132" s="92">
        <v>1.1279999999999974</v>
      </c>
      <c r="G132" s="93">
        <v>196.73999999999532</v>
      </c>
      <c r="H132" s="91">
        <v>4.5399999999999539</v>
      </c>
      <c r="I132" s="92">
        <v>1.1979999999999942</v>
      </c>
      <c r="J132" s="108">
        <v>197.23999999999486</v>
      </c>
      <c r="K132" s="91">
        <v>5.0399999999999432</v>
      </c>
      <c r="L132" s="92">
        <v>1.2739999999999916</v>
      </c>
      <c r="M132" s="37"/>
      <c r="N132" s="88"/>
      <c r="O132" s="38"/>
      <c r="P132" s="38"/>
    </row>
    <row r="133" spans="1:16" s="8" customFormat="1" ht="15" customHeight="1">
      <c r="A133" s="68">
        <v>195.74999999999622</v>
      </c>
      <c r="B133" s="69">
        <v>3.5499999999999745</v>
      </c>
      <c r="C133" s="92">
        <v>1.0499999999999996</v>
      </c>
      <c r="D133" s="93">
        <v>196.24999999999577</v>
      </c>
      <c r="E133" s="91">
        <v>4.0499999999999643</v>
      </c>
      <c r="F133" s="92">
        <v>1.1299999999999975</v>
      </c>
      <c r="G133" s="93">
        <v>196.74999999999531</v>
      </c>
      <c r="H133" s="91">
        <v>4.5499999999999536</v>
      </c>
      <c r="I133" s="92">
        <v>1.1999999999999942</v>
      </c>
      <c r="J133" s="108">
        <v>197.24999999999486</v>
      </c>
      <c r="K133" s="91">
        <v>5.049999999999943</v>
      </c>
      <c r="L133" s="92">
        <v>1.2749999999999915</v>
      </c>
      <c r="M133" s="37"/>
      <c r="N133" s="88"/>
      <c r="O133" s="38"/>
      <c r="P133" s="38"/>
    </row>
    <row r="134" spans="1:16" s="8" customFormat="1" ht="15" customHeight="1">
      <c r="A134" s="68">
        <v>195.75999999999621</v>
      </c>
      <c r="B134" s="69">
        <v>3.5599999999999743</v>
      </c>
      <c r="C134" s="92">
        <v>1.0519999999999996</v>
      </c>
      <c r="D134" s="93">
        <v>196.25999999999576</v>
      </c>
      <c r="E134" s="91">
        <v>4.0599999999999641</v>
      </c>
      <c r="F134" s="92">
        <v>1.1319999999999975</v>
      </c>
      <c r="G134" s="93">
        <v>196.7599999999953</v>
      </c>
      <c r="H134" s="91">
        <v>4.5599999999999534</v>
      </c>
      <c r="I134" s="92">
        <v>1.2019999999999942</v>
      </c>
      <c r="J134" s="108">
        <v>197.25999999999485</v>
      </c>
      <c r="K134" s="91">
        <v>5.0599999999999428</v>
      </c>
      <c r="L134" s="92">
        <v>1.2759999999999914</v>
      </c>
      <c r="M134" s="37"/>
      <c r="N134" s="88"/>
      <c r="O134" s="38"/>
      <c r="P134" s="38"/>
    </row>
    <row r="135" spans="1:16" s="8" customFormat="1" ht="15" customHeight="1">
      <c r="A135" s="68">
        <v>195.7699999999962</v>
      </c>
      <c r="B135" s="69">
        <v>3.5699999999999741</v>
      </c>
      <c r="C135" s="92">
        <v>1.0539999999999996</v>
      </c>
      <c r="D135" s="93">
        <v>196.26999999999575</v>
      </c>
      <c r="E135" s="91">
        <v>4.0699999999999639</v>
      </c>
      <c r="F135" s="92">
        <v>1.1339999999999975</v>
      </c>
      <c r="G135" s="93">
        <v>196.76999999999529</v>
      </c>
      <c r="H135" s="91">
        <v>4.5699999999999532</v>
      </c>
      <c r="I135" s="92">
        <v>1.2039999999999942</v>
      </c>
      <c r="J135" s="108">
        <v>197.26999999999484</v>
      </c>
      <c r="K135" s="91">
        <v>5.0699999999999426</v>
      </c>
      <c r="L135" s="92">
        <v>1.2769999999999913</v>
      </c>
      <c r="M135" s="37"/>
      <c r="N135" s="88"/>
      <c r="O135" s="38"/>
      <c r="P135" s="38"/>
    </row>
    <row r="136" spans="1:16" s="8" customFormat="1" ht="15" customHeight="1">
      <c r="A136" s="68">
        <v>195.77999999999619</v>
      </c>
      <c r="B136" s="69">
        <v>3.5799999999999739</v>
      </c>
      <c r="C136" s="92">
        <v>1.0559999999999996</v>
      </c>
      <c r="D136" s="93">
        <v>196.27999999999574</v>
      </c>
      <c r="E136" s="91">
        <v>4.0799999999999637</v>
      </c>
      <c r="F136" s="92">
        <v>1.1359999999999975</v>
      </c>
      <c r="G136" s="93">
        <v>196.77999999999528</v>
      </c>
      <c r="H136" s="91">
        <v>4.579999999999953</v>
      </c>
      <c r="I136" s="92">
        <v>1.2059999999999942</v>
      </c>
      <c r="J136" s="108">
        <v>197.27999999999483</v>
      </c>
      <c r="K136" s="91">
        <v>5.0799999999999423</v>
      </c>
      <c r="L136" s="92">
        <v>1.2779999999999911</v>
      </c>
      <c r="M136" s="37"/>
      <c r="N136" s="88"/>
      <c r="O136" s="38"/>
      <c r="P136" s="38"/>
    </row>
    <row r="137" spans="1:16" s="8" customFormat="1" ht="15" customHeight="1">
      <c r="A137" s="68">
        <v>195.78999999999618</v>
      </c>
      <c r="B137" s="69">
        <v>3.5899999999999737</v>
      </c>
      <c r="C137" s="92">
        <v>1.0579999999999996</v>
      </c>
      <c r="D137" s="93">
        <v>196.28999999999573</v>
      </c>
      <c r="E137" s="91">
        <v>4.0899999999999634</v>
      </c>
      <c r="F137" s="92">
        <v>1.1379999999999975</v>
      </c>
      <c r="G137" s="93">
        <v>196.78999999999527</v>
      </c>
      <c r="H137" s="91">
        <v>4.5899999999999528</v>
      </c>
      <c r="I137" s="92">
        <v>1.2079999999999942</v>
      </c>
      <c r="J137" s="108">
        <v>197.28999999999482</v>
      </c>
      <c r="K137" s="91">
        <v>5.0899999999999421</v>
      </c>
      <c r="L137" s="92">
        <v>1.278999999999991</v>
      </c>
      <c r="M137" s="37"/>
      <c r="N137" s="88"/>
      <c r="O137" s="38"/>
      <c r="P137" s="38"/>
    </row>
    <row r="138" spans="1:16" s="8" customFormat="1" ht="15" customHeight="1">
      <c r="A138" s="72">
        <v>195.79999999999617</v>
      </c>
      <c r="B138" s="73">
        <v>3.5999999999999734</v>
      </c>
      <c r="C138" s="95">
        <v>1.0599999999999996</v>
      </c>
      <c r="D138" s="96">
        <v>196.29999999999572</v>
      </c>
      <c r="E138" s="94">
        <v>4.0999999999999632</v>
      </c>
      <c r="F138" s="95">
        <v>1.1399999999999975</v>
      </c>
      <c r="G138" s="96">
        <v>196.79999999999526</v>
      </c>
      <c r="H138" s="94">
        <v>4.5999999999999526</v>
      </c>
      <c r="I138" s="95">
        <v>1.2099999999999942</v>
      </c>
      <c r="J138" s="110">
        <v>197.29999999999481</v>
      </c>
      <c r="K138" s="94">
        <v>5.0999999999999419</v>
      </c>
      <c r="L138" s="95">
        <v>1.2799999999999909</v>
      </c>
      <c r="M138" s="37"/>
      <c r="N138" s="88"/>
      <c r="O138" s="38"/>
      <c r="P138" s="38"/>
    </row>
    <row r="139" spans="1:16" s="8" customFormat="1" ht="15" customHeight="1">
      <c r="A139" s="84">
        <v>195.80999999999617</v>
      </c>
      <c r="B139" s="85">
        <v>3.6099999999999732</v>
      </c>
      <c r="C139" s="90">
        <v>1.0609999999999995</v>
      </c>
      <c r="D139" s="98">
        <v>196.30999999999571</v>
      </c>
      <c r="E139" s="97">
        <v>4.109999999999963</v>
      </c>
      <c r="F139" s="90">
        <v>1.1409999999999973</v>
      </c>
      <c r="G139" s="98">
        <v>196.80999999999526</v>
      </c>
      <c r="H139" s="97">
        <v>4.6099999999999524</v>
      </c>
      <c r="I139" s="90">
        <v>1.2109999999999941</v>
      </c>
      <c r="J139" s="107">
        <v>197.3099999999948</v>
      </c>
      <c r="K139" s="97">
        <v>5.1099999999999417</v>
      </c>
      <c r="L139" s="90">
        <v>1.2809999999999908</v>
      </c>
      <c r="M139" s="37"/>
      <c r="N139" s="88"/>
      <c r="O139" s="38"/>
      <c r="P139" s="38"/>
    </row>
    <row r="140" spans="1:16" s="8" customFormat="1" ht="15" customHeight="1">
      <c r="A140" s="68">
        <v>195.81999999999616</v>
      </c>
      <c r="B140" s="69">
        <v>3.619999999999973</v>
      </c>
      <c r="C140" s="92">
        <v>1.0619999999999994</v>
      </c>
      <c r="D140" s="93">
        <v>196.3199999999957</v>
      </c>
      <c r="E140" s="91">
        <v>4.1199999999999628</v>
      </c>
      <c r="F140" s="92">
        <v>1.1419999999999972</v>
      </c>
      <c r="G140" s="93">
        <v>196.81999999999525</v>
      </c>
      <c r="H140" s="91">
        <v>4.6199999999999521</v>
      </c>
      <c r="I140" s="92">
        <v>1.211999999999994</v>
      </c>
      <c r="J140" s="108">
        <v>197.31999999999479</v>
      </c>
      <c r="K140" s="91">
        <v>5.1199999999999415</v>
      </c>
      <c r="L140" s="92">
        <v>1.2819999999999907</v>
      </c>
      <c r="M140" s="37"/>
      <c r="N140" s="88"/>
      <c r="O140" s="38"/>
      <c r="P140" s="38"/>
    </row>
    <row r="141" spans="1:16" s="8" customFormat="1" ht="15" customHeight="1">
      <c r="A141" s="68">
        <v>195.82999999999615</v>
      </c>
      <c r="B141" s="69">
        <v>3.6299999999999728</v>
      </c>
      <c r="C141" s="92">
        <v>1.0629999999999993</v>
      </c>
      <c r="D141" s="93">
        <v>196.32999999999569</v>
      </c>
      <c r="E141" s="91">
        <v>4.1299999999999626</v>
      </c>
      <c r="F141" s="92">
        <v>1.1429999999999971</v>
      </c>
      <c r="G141" s="93">
        <v>196.82999999999524</v>
      </c>
      <c r="H141" s="91">
        <v>4.6299999999999519</v>
      </c>
      <c r="I141" s="92">
        <v>1.2129999999999939</v>
      </c>
      <c r="J141" s="108">
        <v>197.32999999999478</v>
      </c>
      <c r="K141" s="91">
        <v>5.1299999999999413</v>
      </c>
      <c r="L141" s="92">
        <v>1.2829999999999906</v>
      </c>
      <c r="M141" s="37"/>
      <c r="N141" s="88"/>
      <c r="O141" s="38"/>
      <c r="P141" s="38"/>
    </row>
    <row r="142" spans="1:16" s="8" customFormat="1" ht="15" customHeight="1">
      <c r="A142" s="68">
        <v>195.83999999999614</v>
      </c>
      <c r="B142" s="69">
        <v>3.6399999999999726</v>
      </c>
      <c r="C142" s="92">
        <v>1.0639999999999992</v>
      </c>
      <c r="D142" s="93">
        <v>196.33999999999568</v>
      </c>
      <c r="E142" s="91">
        <v>4.1399999999999624</v>
      </c>
      <c r="F142" s="92">
        <v>1.143999999999997</v>
      </c>
      <c r="G142" s="93">
        <v>196.83999999999523</v>
      </c>
      <c r="H142" s="91">
        <v>4.6399999999999517</v>
      </c>
      <c r="I142" s="92">
        <v>1.2139999999999938</v>
      </c>
      <c r="J142" s="108">
        <v>197.33999999999477</v>
      </c>
      <c r="K142" s="91">
        <v>5.1399999999999411</v>
      </c>
      <c r="L142" s="92">
        <v>1.2839999999999905</v>
      </c>
      <c r="M142" s="37"/>
      <c r="N142" s="88"/>
      <c r="O142" s="38"/>
      <c r="P142" s="38"/>
    </row>
    <row r="143" spans="1:16" s="8" customFormat="1" ht="15" customHeight="1">
      <c r="A143" s="68">
        <v>195.84999999999613</v>
      </c>
      <c r="B143" s="91">
        <v>3.6499999999999724</v>
      </c>
      <c r="C143" s="92">
        <v>1.0649999999999991</v>
      </c>
      <c r="D143" s="93">
        <v>196.34999999999567</v>
      </c>
      <c r="E143" s="91">
        <v>4.1499999999999622</v>
      </c>
      <c r="F143" s="92">
        <v>1.1449999999999969</v>
      </c>
      <c r="G143" s="93">
        <v>196.84999999999522</v>
      </c>
      <c r="H143" s="91">
        <v>4.6499999999999515</v>
      </c>
      <c r="I143" s="92">
        <v>1.2149999999999936</v>
      </c>
      <c r="J143" s="108">
        <v>197.34999999999476</v>
      </c>
      <c r="K143" s="91">
        <v>5.1499999999999408</v>
      </c>
      <c r="L143" s="92">
        <v>1.2849999999999904</v>
      </c>
      <c r="M143" s="37"/>
      <c r="N143" s="88"/>
      <c r="O143" s="38"/>
      <c r="P143" s="38"/>
    </row>
    <row r="144" spans="1:16" s="8" customFormat="1" ht="15" customHeight="1">
      <c r="A144" s="68">
        <v>195.85999999999612</v>
      </c>
      <c r="B144" s="91">
        <v>3.6599999999999722</v>
      </c>
      <c r="C144" s="92">
        <v>1.0659999999999989</v>
      </c>
      <c r="D144" s="93">
        <v>196.35999999999567</v>
      </c>
      <c r="E144" s="91">
        <v>4.159999999999962</v>
      </c>
      <c r="F144" s="92">
        <v>1.1459999999999968</v>
      </c>
      <c r="G144" s="93">
        <v>196.85999999999521</v>
      </c>
      <c r="H144" s="91">
        <v>4.6599999999999513</v>
      </c>
      <c r="I144" s="92">
        <v>1.2159999999999935</v>
      </c>
      <c r="J144" s="108">
        <v>197.35999999999476</v>
      </c>
      <c r="K144" s="91">
        <v>5.1599999999999406</v>
      </c>
      <c r="L144" s="92">
        <v>1.2859999999999903</v>
      </c>
      <c r="M144" s="37"/>
      <c r="N144" s="88"/>
      <c r="O144" s="38"/>
      <c r="P144" s="38"/>
    </row>
    <row r="145" spans="1:16" s="8" customFormat="1" ht="15" customHeight="1">
      <c r="A145" s="68">
        <v>195.86999999999611</v>
      </c>
      <c r="B145" s="91">
        <v>3.669999999999972</v>
      </c>
      <c r="C145" s="92">
        <v>1.0669999999999988</v>
      </c>
      <c r="D145" s="93">
        <v>196.36999999999566</v>
      </c>
      <c r="E145" s="91">
        <v>4.1699999999999617</v>
      </c>
      <c r="F145" s="92">
        <v>1.1469999999999967</v>
      </c>
      <c r="G145" s="93">
        <v>196.8699999999952</v>
      </c>
      <c r="H145" s="91">
        <v>4.6699999999999511</v>
      </c>
      <c r="I145" s="92">
        <v>1.2169999999999934</v>
      </c>
      <c r="J145" s="108">
        <v>197.36999999999475</v>
      </c>
      <c r="K145" s="91">
        <v>5.1699999999999404</v>
      </c>
      <c r="L145" s="92">
        <v>1.2869999999999902</v>
      </c>
      <c r="M145" s="37"/>
      <c r="N145" s="88"/>
      <c r="O145" s="38"/>
      <c r="P145" s="38"/>
    </row>
    <row r="146" spans="1:16" s="8" customFormat="1" ht="15" customHeight="1">
      <c r="A146" s="68">
        <v>195.8799999999961</v>
      </c>
      <c r="B146" s="91">
        <v>3.6799999999999717</v>
      </c>
      <c r="C146" s="92">
        <v>1.0679999999999987</v>
      </c>
      <c r="D146" s="93">
        <v>196.37999999999565</v>
      </c>
      <c r="E146" s="91">
        <v>4.1799999999999615</v>
      </c>
      <c r="F146" s="92">
        <v>1.1479999999999966</v>
      </c>
      <c r="G146" s="93">
        <v>196.87999999999519</v>
      </c>
      <c r="H146" s="91">
        <v>4.6799999999999509</v>
      </c>
      <c r="I146" s="92">
        <v>1.2179999999999933</v>
      </c>
      <c r="J146" s="108">
        <v>197.37999999999474</v>
      </c>
      <c r="K146" s="91">
        <v>5.1799999999999402</v>
      </c>
      <c r="L146" s="92">
        <v>1.28799999999999</v>
      </c>
      <c r="M146" s="37"/>
      <c r="N146" s="88"/>
      <c r="O146" s="38"/>
      <c r="P146" s="38"/>
    </row>
    <row r="147" spans="1:16" s="8" customFormat="1" ht="15" customHeight="1">
      <c r="A147" s="68">
        <v>195.88999999999609</v>
      </c>
      <c r="B147" s="91">
        <v>3.6899999999999715</v>
      </c>
      <c r="C147" s="92">
        <v>1.0689999999999986</v>
      </c>
      <c r="D147" s="93">
        <v>196.38999999999564</v>
      </c>
      <c r="E147" s="91">
        <v>4.1899999999999613</v>
      </c>
      <c r="F147" s="92">
        <v>1.1489999999999965</v>
      </c>
      <c r="G147" s="93">
        <v>196.88999999999518</v>
      </c>
      <c r="H147" s="91">
        <v>4.6899999999999507</v>
      </c>
      <c r="I147" s="92">
        <v>1.2189999999999932</v>
      </c>
      <c r="J147" s="108">
        <v>197.38999999999473</v>
      </c>
      <c r="K147" s="91">
        <v>5.18999999999994</v>
      </c>
      <c r="L147" s="92">
        <v>1.2889999999999899</v>
      </c>
      <c r="M147" s="37"/>
      <c r="N147" s="88"/>
      <c r="O147" s="38"/>
      <c r="P147" s="38"/>
    </row>
    <row r="148" spans="1:16" s="8" customFormat="1" ht="15" customHeight="1">
      <c r="A148" s="72">
        <v>195.89999999999608</v>
      </c>
      <c r="B148" s="94">
        <v>3.6999999999999713</v>
      </c>
      <c r="C148" s="95">
        <v>1.0699999999999985</v>
      </c>
      <c r="D148" s="96">
        <v>196.39999999999563</v>
      </c>
      <c r="E148" s="94">
        <v>4.1999999999999611</v>
      </c>
      <c r="F148" s="95">
        <v>1.1499999999999964</v>
      </c>
      <c r="G148" s="96">
        <v>196.89999999999517</v>
      </c>
      <c r="H148" s="94">
        <v>4.6999999999999504</v>
      </c>
      <c r="I148" s="95">
        <v>1.2199999999999931</v>
      </c>
      <c r="J148" s="110">
        <v>197.39999999999472</v>
      </c>
      <c r="K148" s="94">
        <v>5.1999999999999398</v>
      </c>
      <c r="L148" s="95">
        <v>1.2899999999999898</v>
      </c>
      <c r="M148" s="37"/>
      <c r="N148" s="88"/>
      <c r="O148" s="38"/>
      <c r="P148" s="38"/>
    </row>
    <row r="149" spans="1:16" s="8" customFormat="1" ht="15" customHeight="1">
      <c r="A149" s="84">
        <v>195.90999999999607</v>
      </c>
      <c r="B149" s="97">
        <v>3.7099999999999711</v>
      </c>
      <c r="C149" s="90">
        <v>1.0719999999999985</v>
      </c>
      <c r="D149" s="98">
        <v>196.40999999999562</v>
      </c>
      <c r="E149" s="97">
        <v>4.2099999999999609</v>
      </c>
      <c r="F149" s="90">
        <v>1.1519999999999964</v>
      </c>
      <c r="G149" s="98">
        <v>196.90999999999516</v>
      </c>
      <c r="H149" s="97">
        <v>4.7099999999999502</v>
      </c>
      <c r="I149" s="90">
        <v>1.2219999999999931</v>
      </c>
      <c r="J149" s="107">
        <v>197.40999999999471</v>
      </c>
      <c r="K149" s="97">
        <v>5.2099999999999396</v>
      </c>
      <c r="L149" s="90">
        <v>1.2919999999999898</v>
      </c>
      <c r="M149" s="37"/>
      <c r="N149" s="88"/>
      <c r="O149" s="38"/>
      <c r="P149" s="38"/>
    </row>
    <row r="150" spans="1:16" s="8" customFormat="1" ht="15" customHeight="1">
      <c r="A150" s="68">
        <v>195.91999999999607</v>
      </c>
      <c r="B150" s="91">
        <v>3.7199999999999709</v>
      </c>
      <c r="C150" s="92">
        <v>1.0739999999999985</v>
      </c>
      <c r="D150" s="93">
        <v>196.41999999999561</v>
      </c>
      <c r="E150" s="91">
        <v>4.2199999999999607</v>
      </c>
      <c r="F150" s="92">
        <v>1.1539999999999964</v>
      </c>
      <c r="G150" s="93">
        <v>196.91999999999516</v>
      </c>
      <c r="H150" s="91">
        <v>4.71999999999995</v>
      </c>
      <c r="I150" s="92">
        <v>1.2239999999999931</v>
      </c>
      <c r="J150" s="108">
        <v>197.4199999999947</v>
      </c>
      <c r="K150" s="91">
        <v>5.2199999999999394</v>
      </c>
      <c r="L150" s="92">
        <v>1.2939999999999898</v>
      </c>
      <c r="M150" s="37"/>
      <c r="N150" s="88"/>
      <c r="O150" s="38"/>
      <c r="P150" s="38"/>
    </row>
    <row r="151" spans="1:16" s="8" customFormat="1" ht="15" customHeight="1">
      <c r="A151" s="68">
        <v>195.92999999999606</v>
      </c>
      <c r="B151" s="91">
        <v>3.7299999999999707</v>
      </c>
      <c r="C151" s="92">
        <v>1.0759999999999985</v>
      </c>
      <c r="D151" s="93">
        <v>196.4299999999956</v>
      </c>
      <c r="E151" s="91">
        <v>4.2299999999999605</v>
      </c>
      <c r="F151" s="92">
        <v>1.1559999999999964</v>
      </c>
      <c r="G151" s="93">
        <v>196.92999999999515</v>
      </c>
      <c r="H151" s="91">
        <v>4.7299999999999498</v>
      </c>
      <c r="I151" s="92">
        <v>1.2259999999999931</v>
      </c>
      <c r="J151" s="108">
        <v>197.42999999999469</v>
      </c>
      <c r="K151" s="91">
        <v>5.2299999999999391</v>
      </c>
      <c r="L151" s="92">
        <v>1.2959999999999898</v>
      </c>
      <c r="M151" s="37"/>
      <c r="N151" s="88"/>
      <c r="O151" s="38"/>
      <c r="P151" s="38"/>
    </row>
    <row r="152" spans="1:16" s="8" customFormat="1" ht="15" customHeight="1">
      <c r="A152" s="68">
        <v>195.93999999999605</v>
      </c>
      <c r="B152" s="91">
        <v>3.7399999999999705</v>
      </c>
      <c r="C152" s="92">
        <v>1.0779999999999985</v>
      </c>
      <c r="D152" s="93">
        <v>196.43999999999559</v>
      </c>
      <c r="E152" s="91">
        <v>4.2399999999999602</v>
      </c>
      <c r="F152" s="92">
        <v>1.1579999999999964</v>
      </c>
      <c r="G152" s="93">
        <v>196.93999999999514</v>
      </c>
      <c r="H152" s="91">
        <v>4.7399999999999496</v>
      </c>
      <c r="I152" s="92">
        <v>1.2279999999999931</v>
      </c>
      <c r="J152" s="108">
        <v>197.43999999999468</v>
      </c>
      <c r="K152" s="91">
        <v>5.2399999999999389</v>
      </c>
      <c r="L152" s="92">
        <v>1.2979999999999898</v>
      </c>
      <c r="M152" s="37"/>
      <c r="N152" s="88"/>
      <c r="O152" s="38"/>
      <c r="P152" s="38"/>
    </row>
    <row r="153" spans="1:16" s="8" customFormat="1" ht="15" customHeight="1">
      <c r="A153" s="68">
        <v>195.94999999999604</v>
      </c>
      <c r="B153" s="91">
        <v>3.7499999999999702</v>
      </c>
      <c r="C153" s="92">
        <v>1.0799999999999985</v>
      </c>
      <c r="D153" s="93">
        <v>196.44999999999558</v>
      </c>
      <c r="E153" s="91">
        <v>4.24999999999996</v>
      </c>
      <c r="F153" s="92">
        <v>1.1599999999999964</v>
      </c>
      <c r="G153" s="93">
        <v>196.94999999999513</v>
      </c>
      <c r="H153" s="91">
        <v>4.7499999999999494</v>
      </c>
      <c r="I153" s="92">
        <v>1.2299999999999931</v>
      </c>
      <c r="J153" s="108">
        <v>197.44999999999467</v>
      </c>
      <c r="K153" s="91">
        <v>5.2499999999999387</v>
      </c>
      <c r="L153" s="92">
        <v>1.2999999999999898</v>
      </c>
      <c r="M153" s="37"/>
      <c r="N153" s="88"/>
      <c r="O153" s="38"/>
      <c r="P153" s="38"/>
    </row>
    <row r="154" spans="1:16" s="8" customFormat="1" ht="15" customHeight="1">
      <c r="A154" s="68">
        <v>195.95999999999603</v>
      </c>
      <c r="B154" s="91">
        <v>3.75999999999997</v>
      </c>
      <c r="C154" s="92">
        <v>1.0819999999999985</v>
      </c>
      <c r="D154" s="93">
        <v>196.45999999999557</v>
      </c>
      <c r="E154" s="91">
        <v>4.2599999999999598</v>
      </c>
      <c r="F154" s="92">
        <v>1.1619999999999964</v>
      </c>
      <c r="G154" s="93">
        <v>196.95999999999512</v>
      </c>
      <c r="H154" s="91">
        <v>4.7599999999999492</v>
      </c>
      <c r="I154" s="92">
        <v>1.2319999999999931</v>
      </c>
      <c r="J154" s="108">
        <v>197.45999999999466</v>
      </c>
      <c r="K154" s="91">
        <v>5.2599999999999385</v>
      </c>
      <c r="L154" s="92">
        <v>1.3019999999999898</v>
      </c>
      <c r="M154" s="37"/>
      <c r="N154" s="88"/>
      <c r="O154" s="38"/>
      <c r="P154" s="38"/>
    </row>
    <row r="155" spans="1:16" s="8" customFormat="1" ht="15" customHeight="1">
      <c r="A155" s="68">
        <v>195.96999999999602</v>
      </c>
      <c r="B155" s="91">
        <v>3.7699999999999698</v>
      </c>
      <c r="C155" s="92">
        <v>1.0839999999999985</v>
      </c>
      <c r="D155" s="93">
        <v>196.46999999999557</v>
      </c>
      <c r="E155" s="91">
        <v>4.2699999999999596</v>
      </c>
      <c r="F155" s="92">
        <v>1.1639999999999964</v>
      </c>
      <c r="G155" s="93">
        <v>196.96999999999511</v>
      </c>
      <c r="H155" s="91">
        <v>4.7699999999999489</v>
      </c>
      <c r="I155" s="92">
        <v>1.2339999999999931</v>
      </c>
      <c r="J155" s="108">
        <v>197.46999999999466</v>
      </c>
      <c r="K155" s="91">
        <v>5.2699999999999383</v>
      </c>
      <c r="L155" s="92">
        <v>1.3039999999999898</v>
      </c>
      <c r="M155" s="37"/>
      <c r="N155" s="88"/>
      <c r="O155" s="38"/>
      <c r="P155" s="38"/>
    </row>
    <row r="156" spans="1:16" s="8" customFormat="1" ht="15" customHeight="1">
      <c r="A156" s="68">
        <v>195.97999999999601</v>
      </c>
      <c r="B156" s="91">
        <v>3.7799999999999696</v>
      </c>
      <c r="C156" s="92">
        <v>1.0859999999999985</v>
      </c>
      <c r="D156" s="93">
        <v>196.47999999999556</v>
      </c>
      <c r="E156" s="91">
        <v>4.2799999999999594</v>
      </c>
      <c r="F156" s="92">
        <v>1.1659999999999964</v>
      </c>
      <c r="G156" s="93">
        <v>196.9799999999951</v>
      </c>
      <c r="H156" s="91">
        <v>4.7799999999999487</v>
      </c>
      <c r="I156" s="92">
        <v>1.2359999999999931</v>
      </c>
      <c r="J156" s="108">
        <v>197.47999999999465</v>
      </c>
      <c r="K156" s="91">
        <v>5.2799999999999381</v>
      </c>
      <c r="L156" s="92">
        <v>1.3059999999999898</v>
      </c>
      <c r="M156" s="37"/>
      <c r="N156" s="88"/>
      <c r="O156" s="38"/>
      <c r="P156" s="38"/>
    </row>
    <row r="157" spans="1:16" s="8" customFormat="1" ht="15" customHeight="1">
      <c r="A157" s="68">
        <v>195.989999999996</v>
      </c>
      <c r="B157" s="91">
        <v>3.7899999999999694</v>
      </c>
      <c r="C157" s="92">
        <v>1.0879999999999985</v>
      </c>
      <c r="D157" s="93">
        <v>196.48999999999555</v>
      </c>
      <c r="E157" s="91">
        <v>4.2899999999999592</v>
      </c>
      <c r="F157" s="92">
        <v>1.1679999999999964</v>
      </c>
      <c r="G157" s="93">
        <v>196.98999999999509</v>
      </c>
      <c r="H157" s="91">
        <v>4.7899999999999485</v>
      </c>
      <c r="I157" s="92">
        <v>1.2379999999999931</v>
      </c>
      <c r="J157" s="108">
        <v>197.48999999999464</v>
      </c>
      <c r="K157" s="91">
        <v>5.2899999999999379</v>
      </c>
      <c r="L157" s="92">
        <v>1.3079999999999898</v>
      </c>
      <c r="M157" s="37"/>
      <c r="N157" s="88"/>
      <c r="O157" s="38"/>
      <c r="P157" s="38"/>
    </row>
    <row r="158" spans="1:16" s="8" customFormat="1" ht="15" customHeight="1">
      <c r="A158" s="72">
        <v>195.99999999999599</v>
      </c>
      <c r="B158" s="94">
        <v>3.7999999999999692</v>
      </c>
      <c r="C158" s="95">
        <v>1.0899999999999985</v>
      </c>
      <c r="D158" s="96">
        <v>196.49999999999554</v>
      </c>
      <c r="E158" s="94">
        <v>4.299999999999959</v>
      </c>
      <c r="F158" s="95">
        <v>1.1699999999999964</v>
      </c>
      <c r="G158" s="96">
        <v>196.99999999999508</v>
      </c>
      <c r="H158" s="94">
        <v>4.7999999999999483</v>
      </c>
      <c r="I158" s="95">
        <v>1.2399999999999931</v>
      </c>
      <c r="J158" s="110">
        <v>197.49999999999463</v>
      </c>
      <c r="K158" s="94">
        <v>5.2999999999999376</v>
      </c>
      <c r="L158" s="95">
        <v>1.3099999999999898</v>
      </c>
      <c r="M158" s="38"/>
      <c r="N158" s="88"/>
      <c r="O158" s="38"/>
      <c r="P158" s="38"/>
    </row>
    <row r="159" spans="1:16" s="8" customFormat="1" ht="15" customHeight="1">
      <c r="A159" s="84">
        <v>196.00999999999598</v>
      </c>
      <c r="B159" s="97">
        <v>3.809999999999969</v>
      </c>
      <c r="C159" s="90">
        <v>1.0919999999999985</v>
      </c>
      <c r="D159" s="98">
        <v>196.50999999999553</v>
      </c>
      <c r="E159" s="97">
        <v>4.3099999999999588</v>
      </c>
      <c r="F159" s="90">
        <v>1.1709999999999963</v>
      </c>
      <c r="G159" s="98">
        <v>197.00999999999507</v>
      </c>
      <c r="H159" s="97">
        <v>4.8099999999999481</v>
      </c>
      <c r="I159" s="90">
        <v>1.240999999999993</v>
      </c>
      <c r="J159" s="107">
        <v>197.50999999999462</v>
      </c>
      <c r="K159" s="97">
        <v>5.3099999999999374</v>
      </c>
      <c r="L159" s="90">
        <v>1.3109999999999897</v>
      </c>
      <c r="M159" s="38"/>
      <c r="N159" s="88"/>
      <c r="O159" s="38"/>
      <c r="P159" s="38"/>
    </row>
    <row r="160" spans="1:16" s="8" customFormat="1" ht="15" customHeight="1">
      <c r="A160" s="68">
        <v>196.01999999999597</v>
      </c>
      <c r="B160" s="91">
        <v>3.8199999999999688</v>
      </c>
      <c r="C160" s="92">
        <v>1.0939999999999985</v>
      </c>
      <c r="D160" s="93">
        <v>196.51999999999552</v>
      </c>
      <c r="E160" s="91">
        <v>4.3199999999999585</v>
      </c>
      <c r="F160" s="92">
        <v>1.1719999999999962</v>
      </c>
      <c r="G160" s="93">
        <v>197.01999999999506</v>
      </c>
      <c r="H160" s="91">
        <v>4.8199999999999479</v>
      </c>
      <c r="I160" s="92">
        <v>1.2419999999999929</v>
      </c>
      <c r="J160" s="108">
        <v>197.51999999999461</v>
      </c>
      <c r="K160" s="91">
        <v>5.3199999999999372</v>
      </c>
      <c r="L160" s="92">
        <v>1.3119999999999896</v>
      </c>
      <c r="M160" s="38"/>
      <c r="N160" s="88"/>
      <c r="O160" s="38"/>
      <c r="P160" s="38"/>
    </row>
    <row r="161" spans="1:16" s="8" customFormat="1" ht="15" customHeight="1">
      <c r="A161" s="68">
        <v>196.02999999999597</v>
      </c>
      <c r="B161" s="91">
        <v>3.8299999999999685</v>
      </c>
      <c r="C161" s="92">
        <v>1.0959999999999985</v>
      </c>
      <c r="D161" s="93">
        <v>196.52999999999551</v>
      </c>
      <c r="E161" s="91">
        <v>4.3299999999999583</v>
      </c>
      <c r="F161" s="92">
        <v>1.172999999999996</v>
      </c>
      <c r="G161" s="93">
        <v>197.02999999999506</v>
      </c>
      <c r="H161" s="91">
        <v>4.8299999999999477</v>
      </c>
      <c r="I161" s="92">
        <v>1.2429999999999928</v>
      </c>
      <c r="J161" s="108">
        <v>197.5299999999946</v>
      </c>
      <c r="K161" s="91">
        <v>5.329999999999937</v>
      </c>
      <c r="L161" s="92">
        <v>1.3129999999999895</v>
      </c>
      <c r="M161" s="38"/>
      <c r="N161" s="88"/>
      <c r="O161" s="38"/>
      <c r="P161" s="38"/>
    </row>
    <row r="162" spans="1:16" s="8" customFormat="1" ht="15" customHeight="1">
      <c r="A162" s="68">
        <v>196.03999999999596</v>
      </c>
      <c r="B162" s="91">
        <v>3.8399999999999683</v>
      </c>
      <c r="C162" s="92">
        <v>1.0979999999999985</v>
      </c>
      <c r="D162" s="93">
        <v>196.5399999999955</v>
      </c>
      <c r="E162" s="91">
        <v>4.3399999999999581</v>
      </c>
      <c r="F162" s="92">
        <v>1.1739999999999959</v>
      </c>
      <c r="G162" s="93">
        <v>197.03999999999505</v>
      </c>
      <c r="H162" s="91">
        <v>4.8399999999999475</v>
      </c>
      <c r="I162" s="92">
        <v>1.2439999999999927</v>
      </c>
      <c r="J162" s="108">
        <v>197.53999999999459</v>
      </c>
      <c r="K162" s="91">
        <v>5.3399999999999368</v>
      </c>
      <c r="L162" s="92">
        <v>1.3139999999999894</v>
      </c>
      <c r="M162" s="38"/>
      <c r="N162" s="88"/>
      <c r="O162" s="38"/>
      <c r="P162" s="38"/>
    </row>
    <row r="163" spans="1:16" s="8" customFormat="1" ht="15" customHeight="1">
      <c r="A163" s="68">
        <v>196.04999999999595</v>
      </c>
      <c r="B163" s="69">
        <v>3.8499999999999681</v>
      </c>
      <c r="C163" s="92">
        <v>1.0999999999999985</v>
      </c>
      <c r="D163" s="93">
        <v>196.54999999999549</v>
      </c>
      <c r="E163" s="91">
        <v>4.3499999999999579</v>
      </c>
      <c r="F163" s="92">
        <v>1.1749999999999958</v>
      </c>
      <c r="G163" s="93">
        <v>197.04999999999504</v>
      </c>
      <c r="H163" s="91">
        <v>4.8499999999999472</v>
      </c>
      <c r="I163" s="92">
        <v>1.2449999999999926</v>
      </c>
      <c r="J163" s="108">
        <v>197.54999999999458</v>
      </c>
      <c r="K163" s="91">
        <v>5.3499999999999366</v>
      </c>
      <c r="L163" s="92">
        <v>1.3149999999999893</v>
      </c>
      <c r="M163" s="38"/>
      <c r="N163" s="88"/>
      <c r="O163" s="38"/>
      <c r="P163" s="38"/>
    </row>
    <row r="164" spans="1:16" s="8" customFormat="1" ht="15" customHeight="1">
      <c r="A164" s="68">
        <v>196.05999999999594</v>
      </c>
      <c r="B164" s="69">
        <v>3.8599999999999679</v>
      </c>
      <c r="C164" s="92">
        <v>1.1019999999999985</v>
      </c>
      <c r="D164" s="93">
        <v>196.55999999999548</v>
      </c>
      <c r="E164" s="91">
        <v>4.3599999999999577</v>
      </c>
      <c r="F164" s="92">
        <v>1.1759999999999957</v>
      </c>
      <c r="G164" s="93">
        <v>197.05999999999503</v>
      </c>
      <c r="H164" s="91">
        <v>4.859999999999947</v>
      </c>
      <c r="I164" s="92">
        <v>1.2459999999999924</v>
      </c>
      <c r="J164" s="108">
        <v>197.55999999999457</v>
      </c>
      <c r="K164" s="91">
        <v>5.3599999999999364</v>
      </c>
      <c r="L164" s="92">
        <v>1.3159999999999892</v>
      </c>
      <c r="M164" s="38"/>
      <c r="N164" s="88"/>
      <c r="O164" s="38"/>
      <c r="P164" s="38"/>
    </row>
    <row r="165" spans="1:16" s="8" customFormat="1" ht="15" customHeight="1">
      <c r="A165" s="68">
        <v>196.06999999999593</v>
      </c>
      <c r="B165" s="69">
        <v>3.8699999999999677</v>
      </c>
      <c r="C165" s="92">
        <v>1.1039999999999985</v>
      </c>
      <c r="D165" s="93">
        <v>196.56999999999547</v>
      </c>
      <c r="E165" s="91">
        <v>4.3699999999999575</v>
      </c>
      <c r="F165" s="92">
        <v>1.1769999999999956</v>
      </c>
      <c r="G165" s="93">
        <v>197.06999999999502</v>
      </c>
      <c r="H165" s="91">
        <v>4.8699999999999468</v>
      </c>
      <c r="I165" s="92">
        <v>1.2469999999999923</v>
      </c>
      <c r="J165" s="108">
        <v>197.56999999999456</v>
      </c>
      <c r="K165" s="91">
        <v>5.3699999999999362</v>
      </c>
      <c r="L165" s="92">
        <v>1.3169999999999891</v>
      </c>
      <c r="M165" s="38"/>
      <c r="N165" s="88"/>
      <c r="O165" s="38"/>
      <c r="P165" s="38"/>
    </row>
    <row r="166" spans="1:16" s="8" customFormat="1" ht="15" customHeight="1">
      <c r="A166" s="68">
        <v>196.07999999999592</v>
      </c>
      <c r="B166" s="69">
        <v>3.8799999999999675</v>
      </c>
      <c r="C166" s="92">
        <v>1.1059999999999985</v>
      </c>
      <c r="D166" s="93">
        <v>196.57999999999547</v>
      </c>
      <c r="E166" s="91">
        <v>4.3799999999999573</v>
      </c>
      <c r="F166" s="92">
        <v>1.1779999999999955</v>
      </c>
      <c r="G166" s="93">
        <v>197.07999999999501</v>
      </c>
      <c r="H166" s="91">
        <v>4.8799999999999466</v>
      </c>
      <c r="I166" s="92">
        <v>1.2479999999999922</v>
      </c>
      <c r="J166" s="108">
        <v>197.57999999999456</v>
      </c>
      <c r="K166" s="91">
        <v>5.3799999999999359</v>
      </c>
      <c r="L166" s="92">
        <v>1.317999999999989</v>
      </c>
      <c r="M166" s="38"/>
      <c r="N166" s="88"/>
      <c r="O166" s="38"/>
      <c r="P166" s="38"/>
    </row>
    <row r="167" spans="1:16" s="8" customFormat="1" ht="15" customHeight="1">
      <c r="A167" s="72">
        <v>196.08999999999591</v>
      </c>
      <c r="B167" s="73">
        <v>3.8899999999999673</v>
      </c>
      <c r="C167" s="95">
        <v>1.1079999999999985</v>
      </c>
      <c r="D167" s="96">
        <v>196.58999999999546</v>
      </c>
      <c r="E167" s="94">
        <v>4.389999999999957</v>
      </c>
      <c r="F167" s="95">
        <v>1.1789999999999954</v>
      </c>
      <c r="G167" s="96">
        <v>197.089999999995</v>
      </c>
      <c r="H167" s="94">
        <v>4.8899999999999464</v>
      </c>
      <c r="I167" s="95">
        <v>1.2489999999999921</v>
      </c>
      <c r="J167" s="110">
        <v>197.58999999999455</v>
      </c>
      <c r="K167" s="94">
        <v>5.3899999999999357</v>
      </c>
      <c r="L167" s="95">
        <v>1.3189999999999888</v>
      </c>
      <c r="M167" s="38"/>
      <c r="N167" s="8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88"/>
      <c r="O168" s="38"/>
      <c r="P168" s="38"/>
    </row>
    <row r="169" spans="1:16" s="8" customFormat="1" ht="20.100000000000001" customHeight="1">
      <c r="A169" s="113" t="s">
        <v>3</v>
      </c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38"/>
      <c r="N169" s="88"/>
      <c r="O169" s="38"/>
      <c r="P169" s="38"/>
    </row>
    <row r="170" spans="1:16" s="8" customFormat="1" ht="15" customHeight="1">
      <c r="A170" s="114" t="s">
        <v>10</v>
      </c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38"/>
      <c r="N170" s="88"/>
      <c r="O170" s="38"/>
      <c r="P170" s="38"/>
    </row>
    <row r="171" spans="1:16" s="8" customFormat="1" ht="18" customHeight="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38"/>
      <c r="N171" s="88"/>
      <c r="O171" s="38"/>
      <c r="P171" s="38"/>
    </row>
    <row r="172" spans="1:16" s="8" customFormat="1" ht="20.100000000000001" customHeight="1">
      <c r="A172" s="99" t="s">
        <v>0</v>
      </c>
      <c r="B172" s="99" t="s">
        <v>0</v>
      </c>
      <c r="C172" s="99" t="s">
        <v>4</v>
      </c>
      <c r="D172" s="99" t="s">
        <v>0</v>
      </c>
      <c r="E172" s="99" t="s">
        <v>0</v>
      </c>
      <c r="F172" s="99" t="s">
        <v>4</v>
      </c>
      <c r="G172" s="99" t="s">
        <v>0</v>
      </c>
      <c r="H172" s="99" t="s">
        <v>0</v>
      </c>
      <c r="I172" s="99" t="s">
        <v>4</v>
      </c>
      <c r="J172" s="99"/>
      <c r="K172" s="99"/>
      <c r="L172" s="99"/>
      <c r="M172" s="38"/>
      <c r="N172" s="88"/>
      <c r="O172" s="38"/>
      <c r="P172" s="38"/>
    </row>
    <row r="173" spans="1:16" s="8" customFormat="1" ht="20.100000000000001" customHeight="1">
      <c r="A173" s="100" t="s">
        <v>1</v>
      </c>
      <c r="B173" s="100" t="s">
        <v>2</v>
      </c>
      <c r="C173" s="100" t="s">
        <v>5</v>
      </c>
      <c r="D173" s="100" t="s">
        <v>1</v>
      </c>
      <c r="E173" s="100" t="s">
        <v>2</v>
      </c>
      <c r="F173" s="100" t="s">
        <v>5</v>
      </c>
      <c r="G173" s="100" t="s">
        <v>1</v>
      </c>
      <c r="H173" s="100" t="s">
        <v>2</v>
      </c>
      <c r="I173" s="100" t="s">
        <v>5</v>
      </c>
      <c r="J173" s="100"/>
      <c r="K173" s="100"/>
      <c r="L173" s="100"/>
      <c r="M173" s="38"/>
      <c r="N173" s="88"/>
      <c r="O173" s="38"/>
      <c r="P173" s="38"/>
    </row>
    <row r="174" spans="1:16" s="8" customFormat="1" ht="15" customHeight="1">
      <c r="A174" s="98">
        <v>197.59999999999454</v>
      </c>
      <c r="B174" s="97">
        <v>5.3999999999999355</v>
      </c>
      <c r="C174" s="90">
        <v>1.3199999999999887</v>
      </c>
      <c r="D174" s="98">
        <v>198.09999999999408</v>
      </c>
      <c r="E174" s="97">
        <v>5.8999999999999249</v>
      </c>
      <c r="F174" s="90">
        <v>1.3899999999999855</v>
      </c>
      <c r="G174" s="98">
        <v>198.59999999999363</v>
      </c>
      <c r="H174" s="97">
        <v>6.3999999999999142</v>
      </c>
      <c r="I174" s="90">
        <v>1.4499999999999811</v>
      </c>
      <c r="J174" s="107"/>
      <c r="K174" s="97"/>
      <c r="L174" s="90"/>
      <c r="M174" s="38"/>
      <c r="N174" s="88"/>
      <c r="O174" s="38"/>
      <c r="P174" s="38"/>
    </row>
    <row r="175" spans="1:16" s="8" customFormat="1" ht="15" customHeight="1">
      <c r="A175" s="93">
        <v>197.60999999999453</v>
      </c>
      <c r="B175" s="91">
        <v>5.4099999999999353</v>
      </c>
      <c r="C175" s="92">
        <v>1.3209999999999886</v>
      </c>
      <c r="D175" s="93">
        <v>198.10999999999407</v>
      </c>
      <c r="E175" s="91">
        <v>5.9099999999999246</v>
      </c>
      <c r="F175" s="92">
        <v>1.3909999999999854</v>
      </c>
      <c r="G175" s="93">
        <v>198.60999999999362</v>
      </c>
      <c r="H175" s="91">
        <v>6.409999999999914</v>
      </c>
      <c r="I175" s="92">
        <v>1.4519999999999811</v>
      </c>
      <c r="J175" s="108"/>
      <c r="K175" s="91"/>
      <c r="L175" s="92"/>
      <c r="M175" s="38"/>
      <c r="N175" s="88"/>
      <c r="O175" s="38"/>
      <c r="P175" s="38"/>
    </row>
    <row r="176" spans="1:16" s="8" customFormat="1" ht="15" customHeight="1">
      <c r="A176" s="93">
        <v>197.61999999999452</v>
      </c>
      <c r="B176" s="91">
        <v>5.4199999999999351</v>
      </c>
      <c r="C176" s="92">
        <v>1.3219999999999885</v>
      </c>
      <c r="D176" s="93">
        <v>198.11999999999406</v>
      </c>
      <c r="E176" s="91">
        <v>5.9199999999999244</v>
      </c>
      <c r="F176" s="92">
        <v>1.3919999999999852</v>
      </c>
      <c r="G176" s="93">
        <v>198.61999999999361</v>
      </c>
      <c r="H176" s="91">
        <v>6.4199999999999138</v>
      </c>
      <c r="I176" s="92">
        <v>1.4539999999999811</v>
      </c>
      <c r="J176" s="108"/>
      <c r="K176" s="91"/>
      <c r="L176" s="92"/>
      <c r="M176" s="38"/>
      <c r="N176" s="88"/>
      <c r="O176" s="38"/>
      <c r="P176" s="38"/>
    </row>
    <row r="177" spans="1:16" s="8" customFormat="1" ht="15" customHeight="1">
      <c r="A177" s="93">
        <v>197.62999999999451</v>
      </c>
      <c r="B177" s="91">
        <v>5.4299999999999349</v>
      </c>
      <c r="C177" s="92">
        <v>1.3229999999999884</v>
      </c>
      <c r="D177" s="93">
        <v>198.12999999999406</v>
      </c>
      <c r="E177" s="91">
        <v>5.9299999999999242</v>
      </c>
      <c r="F177" s="92">
        <v>1.3929999999999851</v>
      </c>
      <c r="G177" s="93">
        <v>198.6299999999936</v>
      </c>
      <c r="H177" s="91">
        <v>6.4299999999999136</v>
      </c>
      <c r="I177" s="92">
        <v>1.4559999999999811</v>
      </c>
      <c r="J177" s="108"/>
      <c r="K177" s="91"/>
      <c r="L177" s="92"/>
      <c r="M177" s="38"/>
      <c r="N177" s="88"/>
      <c r="O177" s="38"/>
      <c r="P177" s="38"/>
    </row>
    <row r="178" spans="1:16" s="8" customFormat="1" ht="15" customHeight="1">
      <c r="A178" s="93">
        <v>197.6399999999945</v>
      </c>
      <c r="B178" s="91">
        <v>5.4399999999999347</v>
      </c>
      <c r="C178" s="92">
        <v>1.3239999999999883</v>
      </c>
      <c r="D178" s="93">
        <v>198.13999999999405</v>
      </c>
      <c r="E178" s="91">
        <v>5.939999999999924</v>
      </c>
      <c r="F178" s="92">
        <v>1.393999999999985</v>
      </c>
      <c r="G178" s="93">
        <v>198.63999999999359</v>
      </c>
      <c r="H178" s="91">
        <v>6.4399999999999133</v>
      </c>
      <c r="I178" s="92">
        <v>1.4579999999999811</v>
      </c>
      <c r="J178" s="108"/>
      <c r="K178" s="91"/>
      <c r="L178" s="92"/>
      <c r="M178" s="38"/>
      <c r="N178" s="88"/>
      <c r="O178" s="38"/>
      <c r="P178" s="38"/>
    </row>
    <row r="179" spans="1:16" s="8" customFormat="1" ht="15" customHeight="1">
      <c r="A179" s="93">
        <v>197.64999999999449</v>
      </c>
      <c r="B179" s="91">
        <v>5.4499999999999345</v>
      </c>
      <c r="C179" s="92">
        <v>1.3249999999999882</v>
      </c>
      <c r="D179" s="93">
        <v>198.14999999999404</v>
      </c>
      <c r="E179" s="91">
        <v>5.9499999999999238</v>
      </c>
      <c r="F179" s="92">
        <v>1.3949999999999849</v>
      </c>
      <c r="G179" s="93">
        <v>198.64999999999358</v>
      </c>
      <c r="H179" s="91">
        <v>6.4499999999999131</v>
      </c>
      <c r="I179" s="92">
        <v>1.4599999999999811</v>
      </c>
      <c r="J179" s="108"/>
      <c r="K179" s="91"/>
      <c r="L179" s="92"/>
      <c r="M179" s="38"/>
      <c r="N179" s="88"/>
      <c r="O179" s="38"/>
      <c r="P179" s="38"/>
    </row>
    <row r="180" spans="1:16" s="8" customFormat="1" ht="15" customHeight="1">
      <c r="A180" s="93">
        <v>197.65999999999448</v>
      </c>
      <c r="B180" s="91">
        <v>5.4599999999999342</v>
      </c>
      <c r="C180" s="92">
        <v>1.3259999999999881</v>
      </c>
      <c r="D180" s="93">
        <v>198.15999999999403</v>
      </c>
      <c r="E180" s="91">
        <v>5.9599999999999236</v>
      </c>
      <c r="F180" s="92">
        <v>1.3959999999999848</v>
      </c>
      <c r="G180" s="93">
        <v>198.65999999999357</v>
      </c>
      <c r="H180" s="91">
        <v>6.4599999999999129</v>
      </c>
      <c r="I180" s="92">
        <v>1.4619999999999811</v>
      </c>
      <c r="J180" s="108"/>
      <c r="K180" s="91"/>
      <c r="L180" s="92"/>
      <c r="M180" s="38"/>
      <c r="N180" s="88"/>
      <c r="O180" s="38"/>
      <c r="P180" s="38"/>
    </row>
    <row r="181" spans="1:16" s="8" customFormat="1" ht="15" customHeight="1">
      <c r="A181" s="93">
        <v>197.66999999999447</v>
      </c>
      <c r="B181" s="91">
        <v>5.469999999999934</v>
      </c>
      <c r="C181" s="92">
        <v>1.326999999999988</v>
      </c>
      <c r="D181" s="93">
        <v>198.16999999999402</v>
      </c>
      <c r="E181" s="91">
        <v>5.9699999999999234</v>
      </c>
      <c r="F181" s="92">
        <v>1.3969999999999847</v>
      </c>
      <c r="G181" s="93">
        <v>198.66999999999356</v>
      </c>
      <c r="H181" s="91">
        <v>6.4699999999999127</v>
      </c>
      <c r="I181" s="92">
        <v>1.4639999999999811</v>
      </c>
      <c r="J181" s="108"/>
      <c r="K181" s="91"/>
      <c r="L181" s="92"/>
      <c r="M181" s="38"/>
      <c r="N181" s="88"/>
      <c r="O181" s="38"/>
      <c r="P181" s="38"/>
    </row>
    <row r="182" spans="1:16" s="8" customFormat="1" ht="15" customHeight="1">
      <c r="A182" s="93">
        <v>197.67999999999446</v>
      </c>
      <c r="B182" s="91">
        <v>5.4799999999999338</v>
      </c>
      <c r="C182" s="92">
        <v>1.3279999999999879</v>
      </c>
      <c r="D182" s="93">
        <v>198.17999999999401</v>
      </c>
      <c r="E182" s="91">
        <v>5.9799999999999232</v>
      </c>
      <c r="F182" s="92">
        <v>1.3979999999999846</v>
      </c>
      <c r="G182" s="93">
        <v>198.67999999999356</v>
      </c>
      <c r="H182" s="91">
        <v>6.4799999999999125</v>
      </c>
      <c r="I182" s="92">
        <v>1.4659999999999811</v>
      </c>
      <c r="J182" s="108"/>
      <c r="K182" s="91"/>
      <c r="L182" s="92"/>
      <c r="M182" s="38"/>
      <c r="N182" s="88"/>
      <c r="O182" s="38"/>
      <c r="P182" s="38"/>
    </row>
    <row r="183" spans="1:16" s="8" customFormat="1" ht="15" customHeight="1">
      <c r="A183" s="93">
        <v>197.68999999999446</v>
      </c>
      <c r="B183" s="91">
        <v>5.4899999999999336</v>
      </c>
      <c r="C183" s="92">
        <v>1.3289999999999877</v>
      </c>
      <c r="D183" s="93">
        <v>198.189999999994</v>
      </c>
      <c r="E183" s="91">
        <v>5.9899999999999229</v>
      </c>
      <c r="F183" s="92">
        <v>1.3989999999999845</v>
      </c>
      <c r="G183" s="93">
        <v>198.68999999999355</v>
      </c>
      <c r="H183" s="91">
        <v>6.4899999999999123</v>
      </c>
      <c r="I183" s="92">
        <v>1.4679999999999811</v>
      </c>
      <c r="J183" s="108"/>
      <c r="K183" s="91"/>
      <c r="L183" s="92"/>
      <c r="M183" s="38"/>
      <c r="N183" s="88"/>
      <c r="O183" s="38"/>
      <c r="P183" s="38"/>
    </row>
    <row r="184" spans="1:16" s="8" customFormat="1" ht="15" customHeight="1">
      <c r="A184" s="96">
        <v>197.69999999999445</v>
      </c>
      <c r="B184" s="94">
        <v>5.4999999999999334</v>
      </c>
      <c r="C184" s="92">
        <v>1.3299999999999876</v>
      </c>
      <c r="D184" s="96">
        <v>198.19999999999399</v>
      </c>
      <c r="E184" s="94">
        <v>5.9999999999999227</v>
      </c>
      <c r="F184" s="92">
        <v>1.3999999999999844</v>
      </c>
      <c r="G184" s="96">
        <v>198.69999999999354</v>
      </c>
      <c r="H184" s="94">
        <v>6.4999999999999121</v>
      </c>
      <c r="I184" s="92">
        <v>1.4699999999999811</v>
      </c>
      <c r="J184" s="110"/>
      <c r="K184" s="94"/>
      <c r="L184" s="92"/>
      <c r="M184" s="38"/>
      <c r="N184" s="88"/>
      <c r="O184" s="38"/>
      <c r="P184" s="38"/>
    </row>
    <row r="185" spans="1:16" s="8" customFormat="1" ht="15" customHeight="1">
      <c r="A185" s="98">
        <v>197.70999999999444</v>
      </c>
      <c r="B185" s="97">
        <v>5.5099999999999332</v>
      </c>
      <c r="C185" s="90">
        <v>1.3319999999999876</v>
      </c>
      <c r="D185" s="98">
        <v>198.20999999999398</v>
      </c>
      <c r="E185" s="97">
        <v>6.0099999999999225</v>
      </c>
      <c r="F185" s="90">
        <v>1.4009999999999843</v>
      </c>
      <c r="G185" s="98">
        <v>198.70999999999353</v>
      </c>
      <c r="H185" s="97">
        <v>6.5099999999999119</v>
      </c>
      <c r="I185" s="90">
        <v>1.470999999999981</v>
      </c>
      <c r="J185" s="107"/>
      <c r="K185" s="97"/>
      <c r="L185" s="90"/>
      <c r="M185" s="38"/>
      <c r="N185" s="88"/>
      <c r="O185" s="38"/>
      <c r="P185" s="38"/>
    </row>
    <row r="186" spans="1:16" s="8" customFormat="1" ht="15" customHeight="1">
      <c r="A186" s="93">
        <v>197.71999999999443</v>
      </c>
      <c r="B186" s="91">
        <v>5.519999999999933</v>
      </c>
      <c r="C186" s="92">
        <v>1.3339999999999876</v>
      </c>
      <c r="D186" s="93">
        <v>198.21999999999397</v>
      </c>
      <c r="E186" s="91">
        <v>6.0199999999999223</v>
      </c>
      <c r="F186" s="92">
        <v>1.4019999999999841</v>
      </c>
      <c r="G186" s="93">
        <v>198.71999999999352</v>
      </c>
      <c r="H186" s="91">
        <v>6.5199999999999116</v>
      </c>
      <c r="I186" s="92">
        <v>1.4719999999999809</v>
      </c>
      <c r="J186" s="108"/>
      <c r="K186" s="91"/>
      <c r="L186" s="92"/>
      <c r="M186" s="38"/>
      <c r="N186" s="88"/>
      <c r="O186" s="38"/>
      <c r="P186" s="38"/>
    </row>
    <row r="187" spans="1:16" s="8" customFormat="1" ht="15" customHeight="1">
      <c r="A187" s="93">
        <v>197.72999999999442</v>
      </c>
      <c r="B187" s="91">
        <v>5.5299999999999327</v>
      </c>
      <c r="C187" s="92">
        <v>1.3359999999999876</v>
      </c>
      <c r="D187" s="93">
        <v>198.22999999999396</v>
      </c>
      <c r="E187" s="91">
        <v>6.0299999999999221</v>
      </c>
      <c r="F187" s="92">
        <v>1.402999999999984</v>
      </c>
      <c r="G187" s="93">
        <v>198.72999999999351</v>
      </c>
      <c r="H187" s="91">
        <v>6.5299999999999114</v>
      </c>
      <c r="I187" s="92">
        <v>1.4729999999999808</v>
      </c>
      <c r="J187" s="108"/>
      <c r="K187" s="91"/>
      <c r="L187" s="92"/>
      <c r="M187" s="38"/>
      <c r="N187" s="88"/>
      <c r="O187" s="38"/>
      <c r="P187" s="38"/>
    </row>
    <row r="188" spans="1:16" s="8" customFormat="1" ht="15" customHeight="1">
      <c r="A188" s="68">
        <v>197.73999999999441</v>
      </c>
      <c r="B188" s="69">
        <v>5.5399999999999325</v>
      </c>
      <c r="C188" s="92">
        <v>1.3379999999999876</v>
      </c>
      <c r="D188" s="93">
        <v>198.23999999999396</v>
      </c>
      <c r="E188" s="91">
        <v>6.0399999999999219</v>
      </c>
      <c r="F188" s="92">
        <v>1.4039999999999839</v>
      </c>
      <c r="G188" s="93">
        <v>198.7399999999935</v>
      </c>
      <c r="H188" s="91">
        <v>6.5399999999999112</v>
      </c>
      <c r="I188" s="92">
        <v>1.4739999999999807</v>
      </c>
      <c r="J188" s="108"/>
      <c r="K188" s="91"/>
      <c r="L188" s="92"/>
      <c r="M188" s="38"/>
      <c r="N188" s="88"/>
      <c r="O188" s="38"/>
      <c r="P188" s="38"/>
    </row>
    <row r="189" spans="1:16" s="8" customFormat="1" ht="15" customHeight="1">
      <c r="A189" s="68">
        <v>197.7499999999944</v>
      </c>
      <c r="B189" s="69">
        <v>5.5499999999999323</v>
      </c>
      <c r="C189" s="92">
        <v>1.3399999999999876</v>
      </c>
      <c r="D189" s="93">
        <v>198.24999999999395</v>
      </c>
      <c r="E189" s="91">
        <v>6.0499999999999217</v>
      </c>
      <c r="F189" s="92">
        <v>1.4049999999999838</v>
      </c>
      <c r="G189" s="93">
        <v>198.74999999999349</v>
      </c>
      <c r="H189" s="91">
        <v>6.549999999999911</v>
      </c>
      <c r="I189" s="92">
        <v>1.4749999999999805</v>
      </c>
      <c r="J189" s="108"/>
      <c r="K189" s="91"/>
      <c r="L189" s="92"/>
      <c r="M189" s="38"/>
      <c r="N189" s="88"/>
      <c r="O189" s="38"/>
      <c r="P189" s="38"/>
    </row>
    <row r="190" spans="1:16" s="8" customFormat="1" ht="15" customHeight="1">
      <c r="A190" s="68">
        <v>197.75999999999439</v>
      </c>
      <c r="B190" s="69">
        <v>5.5599999999999321</v>
      </c>
      <c r="C190" s="92">
        <v>1.3419999999999876</v>
      </c>
      <c r="D190" s="93">
        <v>198.25999999999394</v>
      </c>
      <c r="E190" s="91">
        <v>6.0599999999999214</v>
      </c>
      <c r="F190" s="92">
        <v>1.4059999999999837</v>
      </c>
      <c r="G190" s="93">
        <v>198.75999999999348</v>
      </c>
      <c r="H190" s="91">
        <v>6.5599999999999108</v>
      </c>
      <c r="I190" s="92">
        <v>1.4759999999999804</v>
      </c>
      <c r="J190" s="108"/>
      <c r="K190" s="91"/>
      <c r="L190" s="92"/>
      <c r="M190" s="38"/>
      <c r="N190" s="88"/>
      <c r="O190" s="38"/>
      <c r="P190" s="38"/>
    </row>
    <row r="191" spans="1:16" s="8" customFormat="1" ht="15" customHeight="1">
      <c r="A191" s="68">
        <v>197.76999999999438</v>
      </c>
      <c r="B191" s="69">
        <v>5.5699999999999319</v>
      </c>
      <c r="C191" s="92">
        <v>1.3439999999999876</v>
      </c>
      <c r="D191" s="93">
        <v>198.26999999999393</v>
      </c>
      <c r="E191" s="91">
        <v>6.0699999999999212</v>
      </c>
      <c r="F191" s="92">
        <v>1.4069999999999836</v>
      </c>
      <c r="G191" s="93">
        <v>198.76999999999347</v>
      </c>
      <c r="H191" s="91">
        <v>6.5699999999999106</v>
      </c>
      <c r="I191" s="92">
        <v>1.4769999999999803</v>
      </c>
      <c r="J191" s="108"/>
      <c r="K191" s="91"/>
      <c r="L191" s="92"/>
      <c r="M191" s="38"/>
      <c r="N191" s="88"/>
      <c r="O191" s="38"/>
      <c r="P191" s="38"/>
    </row>
    <row r="192" spans="1:16" s="8" customFormat="1" ht="15" customHeight="1">
      <c r="A192" s="68">
        <v>197.77999999999437</v>
      </c>
      <c r="B192" s="69">
        <v>5.5799999999999317</v>
      </c>
      <c r="C192" s="92">
        <v>1.3459999999999877</v>
      </c>
      <c r="D192" s="93">
        <v>198.27999999999392</v>
      </c>
      <c r="E192" s="91">
        <v>6.079999999999921</v>
      </c>
      <c r="F192" s="92">
        <v>1.4079999999999835</v>
      </c>
      <c r="G192" s="93">
        <v>198.77999999999346</v>
      </c>
      <c r="H192" s="91">
        <v>6.5799999999999104</v>
      </c>
      <c r="I192" s="92">
        <v>1.4779999999999802</v>
      </c>
      <c r="J192" s="108"/>
      <c r="K192" s="91"/>
      <c r="L192" s="92"/>
      <c r="M192" s="38"/>
      <c r="N192" s="88"/>
      <c r="O192" s="38"/>
      <c r="P192" s="38"/>
    </row>
    <row r="193" spans="1:16" s="8" customFormat="1" ht="15" customHeight="1">
      <c r="A193" s="68">
        <v>197.78999999999436</v>
      </c>
      <c r="B193" s="69">
        <v>5.5899999999999315</v>
      </c>
      <c r="C193" s="92">
        <v>1.3479999999999877</v>
      </c>
      <c r="D193" s="93">
        <v>198.28999999999391</v>
      </c>
      <c r="E193" s="91">
        <v>6.0899999999999208</v>
      </c>
      <c r="F193" s="92">
        <v>1.4089999999999834</v>
      </c>
      <c r="G193" s="93">
        <v>198.78999999999346</v>
      </c>
      <c r="H193" s="91">
        <v>6.5899999999999102</v>
      </c>
      <c r="I193" s="92">
        <v>1.4789999999999801</v>
      </c>
      <c r="J193" s="108"/>
      <c r="K193" s="91"/>
      <c r="L193" s="92"/>
      <c r="M193" s="38"/>
      <c r="N193" s="88"/>
      <c r="O193" s="38"/>
      <c r="P193" s="38"/>
    </row>
    <row r="194" spans="1:16" s="8" customFormat="1" ht="15" customHeight="1">
      <c r="A194" s="72">
        <v>197.79999999999436</v>
      </c>
      <c r="B194" s="73">
        <v>5.5999999999999313</v>
      </c>
      <c r="C194" s="95">
        <v>1.3499999999999877</v>
      </c>
      <c r="D194" s="96">
        <v>198.2999999999939</v>
      </c>
      <c r="E194" s="94">
        <v>6.0999999999999206</v>
      </c>
      <c r="F194" s="95">
        <v>1.4099999999999833</v>
      </c>
      <c r="G194" s="96">
        <v>198.79999999999345</v>
      </c>
      <c r="H194" s="94">
        <v>6.5999999999999099</v>
      </c>
      <c r="I194" s="95">
        <v>1.47999999999998</v>
      </c>
      <c r="J194" s="110"/>
      <c r="K194" s="94"/>
      <c r="L194" s="95"/>
      <c r="M194" s="38"/>
      <c r="N194" s="88"/>
      <c r="O194" s="38"/>
      <c r="P194" s="38"/>
    </row>
    <row r="195" spans="1:16" s="8" customFormat="1" ht="15" customHeight="1">
      <c r="A195" s="84">
        <v>197.80999999999435</v>
      </c>
      <c r="B195" s="85">
        <v>5.609999999999931</v>
      </c>
      <c r="C195" s="90">
        <v>1.3509999999999875</v>
      </c>
      <c r="D195" s="98">
        <v>198.30999999999389</v>
      </c>
      <c r="E195" s="97">
        <v>6.1099999999999204</v>
      </c>
      <c r="F195" s="90">
        <v>1.4119999999999833</v>
      </c>
      <c r="G195" s="98">
        <v>198.80999999999344</v>
      </c>
      <c r="H195" s="97">
        <v>6.6099999999999097</v>
      </c>
      <c r="I195" s="90">
        <v>1.4809999999999799</v>
      </c>
      <c r="J195" s="107"/>
      <c r="K195" s="97"/>
      <c r="L195" s="90"/>
      <c r="M195" s="38"/>
      <c r="N195" s="88"/>
      <c r="O195" s="38"/>
      <c r="P195" s="38"/>
    </row>
    <row r="196" spans="1:16" s="8" customFormat="1" ht="15" customHeight="1">
      <c r="A196" s="68">
        <v>197.81999999999434</v>
      </c>
      <c r="B196" s="69">
        <v>5.6199999999999308</v>
      </c>
      <c r="C196" s="92">
        <v>1.3519999999999874</v>
      </c>
      <c r="D196" s="93">
        <v>198.31999999999388</v>
      </c>
      <c r="E196" s="91">
        <v>6.1199999999999202</v>
      </c>
      <c r="F196" s="92">
        <v>1.4139999999999833</v>
      </c>
      <c r="G196" s="93">
        <v>198.81999999999343</v>
      </c>
      <c r="H196" s="91">
        <v>6.6199999999999095</v>
      </c>
      <c r="I196" s="92">
        <v>1.4819999999999798</v>
      </c>
      <c r="J196" s="108"/>
      <c r="K196" s="91"/>
      <c r="L196" s="92"/>
      <c r="M196" s="38"/>
      <c r="N196" s="88"/>
      <c r="O196" s="38"/>
      <c r="P196" s="38"/>
    </row>
    <row r="197" spans="1:16" s="8" customFormat="1" ht="15" customHeight="1">
      <c r="A197" s="68">
        <v>197.82999999999433</v>
      </c>
      <c r="B197" s="69">
        <v>5.6299999999999306</v>
      </c>
      <c r="C197" s="92">
        <v>1.3529999999999873</v>
      </c>
      <c r="D197" s="93">
        <v>198.32999999999387</v>
      </c>
      <c r="E197" s="91">
        <v>6.12999999999992</v>
      </c>
      <c r="F197" s="92">
        <v>1.4159999999999833</v>
      </c>
      <c r="G197" s="93">
        <v>198.82999999999342</v>
      </c>
      <c r="H197" s="91">
        <v>6.6299999999999093</v>
      </c>
      <c r="I197" s="92">
        <v>1.4829999999999797</v>
      </c>
      <c r="J197" s="108"/>
      <c r="K197" s="91"/>
      <c r="L197" s="92"/>
      <c r="M197" s="38"/>
      <c r="N197" s="88"/>
      <c r="O197" s="38"/>
      <c r="P197" s="38"/>
    </row>
    <row r="198" spans="1:16" s="8" customFormat="1" ht="15" customHeight="1">
      <c r="A198" s="68">
        <v>197.83999999999432</v>
      </c>
      <c r="B198" s="69">
        <v>5.6399999999999304</v>
      </c>
      <c r="C198" s="92">
        <v>1.3539999999999872</v>
      </c>
      <c r="D198" s="93">
        <v>198.33999999999386</v>
      </c>
      <c r="E198" s="91">
        <v>6.1399999999999197</v>
      </c>
      <c r="F198" s="92">
        <v>1.4179999999999833</v>
      </c>
      <c r="G198" s="93">
        <v>198.83999999999341</v>
      </c>
      <c r="H198" s="91">
        <v>6.6399999999999091</v>
      </c>
      <c r="I198" s="92">
        <v>1.4839999999999796</v>
      </c>
      <c r="J198" s="108"/>
      <c r="K198" s="91"/>
      <c r="L198" s="92"/>
      <c r="M198" s="38"/>
      <c r="N198" s="88"/>
      <c r="O198" s="38"/>
      <c r="P198" s="38"/>
    </row>
    <row r="199" spans="1:16" s="8" customFormat="1" ht="15" customHeight="1">
      <c r="A199" s="68">
        <v>197.84999999999431</v>
      </c>
      <c r="B199" s="91">
        <v>5.6499999999999302</v>
      </c>
      <c r="C199" s="92">
        <v>1.3549999999999871</v>
      </c>
      <c r="D199" s="93">
        <v>198.34999999999386</v>
      </c>
      <c r="E199" s="91">
        <v>6.1499999999999195</v>
      </c>
      <c r="F199" s="92">
        <v>1.4199999999999833</v>
      </c>
      <c r="G199" s="93">
        <v>198.8499999999934</v>
      </c>
      <c r="H199" s="91">
        <v>6.6499999999999089</v>
      </c>
      <c r="I199" s="92">
        <v>1.4849999999999794</v>
      </c>
      <c r="J199" s="108"/>
      <c r="K199" s="91"/>
      <c r="L199" s="92"/>
      <c r="M199" s="38"/>
      <c r="N199" s="88"/>
      <c r="O199" s="38"/>
      <c r="P199" s="38"/>
    </row>
    <row r="200" spans="1:16" s="8" customFormat="1" ht="15" customHeight="1">
      <c r="A200" s="68">
        <v>197.8599999999943</v>
      </c>
      <c r="B200" s="91">
        <v>5.65999999999993</v>
      </c>
      <c r="C200" s="92">
        <v>1.355999999999987</v>
      </c>
      <c r="D200" s="93">
        <v>198.35999999999385</v>
      </c>
      <c r="E200" s="91">
        <v>6.1599999999999193</v>
      </c>
      <c r="F200" s="92">
        <v>1.4219999999999833</v>
      </c>
      <c r="G200" s="93">
        <v>198.85999999999339</v>
      </c>
      <c r="H200" s="91">
        <v>6.6599999999999087</v>
      </c>
      <c r="I200" s="92">
        <v>1.4859999999999793</v>
      </c>
      <c r="J200" s="108"/>
      <c r="K200" s="91"/>
      <c r="L200" s="92"/>
      <c r="M200" s="38"/>
      <c r="N200" s="88"/>
      <c r="O200" s="38"/>
      <c r="P200" s="38"/>
    </row>
    <row r="201" spans="1:16" s="8" customFormat="1" ht="15" customHeight="1">
      <c r="A201" s="68">
        <v>197.86999999999429</v>
      </c>
      <c r="B201" s="91">
        <v>5.6699999999999298</v>
      </c>
      <c r="C201" s="92">
        <v>1.3569999999999869</v>
      </c>
      <c r="D201" s="93">
        <v>198.36999999999384</v>
      </c>
      <c r="E201" s="91">
        <v>6.1699999999999191</v>
      </c>
      <c r="F201" s="92">
        <v>1.4239999999999833</v>
      </c>
      <c r="G201" s="93">
        <v>198.86999999999338</v>
      </c>
      <c r="H201" s="91">
        <v>6.6699999999999084</v>
      </c>
      <c r="I201" s="92">
        <v>1.4869999999999792</v>
      </c>
      <c r="J201" s="108"/>
      <c r="K201" s="91"/>
      <c r="L201" s="92"/>
      <c r="M201" s="38"/>
      <c r="N201" s="88"/>
      <c r="O201" s="38"/>
      <c r="P201" s="38"/>
    </row>
    <row r="202" spans="1:16" s="8" customFormat="1" ht="15" customHeight="1">
      <c r="A202" s="68">
        <v>197.87999999999428</v>
      </c>
      <c r="B202" s="91">
        <v>5.6799999999999295</v>
      </c>
      <c r="C202" s="92">
        <v>1.3579999999999868</v>
      </c>
      <c r="D202" s="93">
        <v>198.37999999999383</v>
      </c>
      <c r="E202" s="91">
        <v>6.1799999999999189</v>
      </c>
      <c r="F202" s="92">
        <v>1.4259999999999833</v>
      </c>
      <c r="G202" s="93">
        <v>198.87999999999337</v>
      </c>
      <c r="H202" s="91">
        <v>6.6799999999999082</v>
      </c>
      <c r="I202" s="92">
        <v>1.4879999999999791</v>
      </c>
      <c r="J202" s="108"/>
      <c r="K202" s="91"/>
      <c r="L202" s="92"/>
      <c r="M202" s="38"/>
      <c r="N202" s="88"/>
      <c r="O202" s="38"/>
      <c r="P202" s="38"/>
    </row>
    <row r="203" spans="1:16" s="8" customFormat="1" ht="15" customHeight="1">
      <c r="A203" s="68">
        <v>197.88999999999427</v>
      </c>
      <c r="B203" s="91">
        <v>5.6899999999999293</v>
      </c>
      <c r="C203" s="92">
        <v>1.3589999999999867</v>
      </c>
      <c r="D203" s="93">
        <v>198.38999999999382</v>
      </c>
      <c r="E203" s="91">
        <v>6.1899999999999187</v>
      </c>
      <c r="F203" s="92">
        <v>1.4279999999999833</v>
      </c>
      <c r="G203" s="93">
        <v>198.88999999999336</v>
      </c>
      <c r="H203" s="91">
        <v>6.689999999999908</v>
      </c>
      <c r="I203" s="92">
        <v>1.488999999999979</v>
      </c>
      <c r="J203" s="108"/>
      <c r="K203" s="91"/>
      <c r="L203" s="92"/>
      <c r="M203" s="38"/>
      <c r="N203" s="88"/>
      <c r="O203" s="38"/>
      <c r="P203" s="38"/>
    </row>
    <row r="204" spans="1:16" s="8" customFormat="1" ht="15" customHeight="1">
      <c r="A204" s="72">
        <v>197.89999999999426</v>
      </c>
      <c r="B204" s="94">
        <v>5.6999999999999291</v>
      </c>
      <c r="C204" s="95">
        <v>1.3599999999999866</v>
      </c>
      <c r="D204" s="96">
        <v>198.39999999999381</v>
      </c>
      <c r="E204" s="94">
        <v>6.1999999999999185</v>
      </c>
      <c r="F204" s="95">
        <v>1.4299999999999833</v>
      </c>
      <c r="G204" s="96">
        <v>198.89999999999336</v>
      </c>
      <c r="H204" s="94">
        <v>6.6999999999999078</v>
      </c>
      <c r="I204" s="95">
        <v>1.4899999999999789</v>
      </c>
      <c r="J204" s="110"/>
      <c r="K204" s="94"/>
      <c r="L204" s="95"/>
      <c r="M204" s="38"/>
      <c r="N204" s="88"/>
      <c r="O204" s="38"/>
      <c r="P204" s="38"/>
    </row>
    <row r="205" spans="1:16" s="8" customFormat="1" ht="15" customHeight="1">
      <c r="A205" s="84">
        <v>197.90999999999426</v>
      </c>
      <c r="B205" s="97">
        <v>5.7099999999999289</v>
      </c>
      <c r="C205" s="90">
        <v>1.3609999999999864</v>
      </c>
      <c r="D205" s="98">
        <v>198.4099999999938</v>
      </c>
      <c r="E205" s="97">
        <v>6.2099999999999183</v>
      </c>
      <c r="F205" s="90">
        <v>1.4309999999999832</v>
      </c>
      <c r="G205" s="98">
        <v>198.90999999999335</v>
      </c>
      <c r="H205" s="97">
        <v>6.7099999999999076</v>
      </c>
      <c r="I205" s="90">
        <v>1.4919999999999789</v>
      </c>
      <c r="J205" s="107"/>
      <c r="K205" s="97"/>
      <c r="L205" s="90"/>
      <c r="M205" s="38"/>
      <c r="N205" s="88"/>
      <c r="O205" s="38"/>
      <c r="P205" s="38"/>
    </row>
    <row r="206" spans="1:16" s="8" customFormat="1" ht="15" customHeight="1">
      <c r="A206" s="68">
        <v>197.91999999999425</v>
      </c>
      <c r="B206" s="91">
        <v>5.7199999999999287</v>
      </c>
      <c r="C206" s="92">
        <v>1.3619999999999863</v>
      </c>
      <c r="D206" s="93">
        <v>198.41999999999379</v>
      </c>
      <c r="E206" s="91">
        <v>6.219999999999918</v>
      </c>
      <c r="F206" s="92">
        <v>1.4319999999999831</v>
      </c>
      <c r="G206" s="93">
        <v>198.91999999999334</v>
      </c>
      <c r="H206" s="91">
        <v>6.7199999999999074</v>
      </c>
      <c r="I206" s="92">
        <v>1.4939999999999789</v>
      </c>
      <c r="J206" s="108"/>
      <c r="K206" s="91"/>
      <c r="L206" s="92"/>
      <c r="M206" s="38"/>
      <c r="N206" s="88"/>
      <c r="O206" s="38"/>
      <c r="P206" s="38"/>
    </row>
    <row r="207" spans="1:16" s="8" customFormat="1" ht="15" customHeight="1">
      <c r="A207" s="68">
        <v>197.92999999999424</v>
      </c>
      <c r="B207" s="91">
        <v>5.7299999999999285</v>
      </c>
      <c r="C207" s="92">
        <v>1.3629999999999862</v>
      </c>
      <c r="D207" s="93">
        <v>198.42999999999378</v>
      </c>
      <c r="E207" s="91">
        <v>6.2299999999999178</v>
      </c>
      <c r="F207" s="92">
        <v>1.432999999999983</v>
      </c>
      <c r="G207" s="93">
        <v>198.92999999999333</v>
      </c>
      <c r="H207" s="91">
        <v>6.7299999999999072</v>
      </c>
      <c r="I207" s="92">
        <v>1.4959999999999789</v>
      </c>
      <c r="J207" s="108"/>
      <c r="K207" s="91"/>
      <c r="L207" s="92"/>
      <c r="M207" s="38"/>
      <c r="N207" s="88"/>
      <c r="O207" s="38"/>
      <c r="P207" s="38"/>
    </row>
    <row r="208" spans="1:16" s="8" customFormat="1" ht="15" customHeight="1">
      <c r="A208" s="68">
        <v>197.93999999999423</v>
      </c>
      <c r="B208" s="91">
        <v>5.7399999999999283</v>
      </c>
      <c r="C208" s="92">
        <v>1.3639999999999861</v>
      </c>
      <c r="D208" s="93">
        <v>198.43999999999377</v>
      </c>
      <c r="E208" s="91">
        <v>6.2399999999999176</v>
      </c>
      <c r="F208" s="92">
        <v>1.4339999999999828</v>
      </c>
      <c r="G208" s="93">
        <v>198.93999999999332</v>
      </c>
      <c r="H208" s="91">
        <v>6.739999999999907</v>
      </c>
      <c r="I208" s="92">
        <v>1.4979999999999789</v>
      </c>
      <c r="J208" s="108"/>
      <c r="K208" s="91"/>
      <c r="L208" s="92"/>
      <c r="M208" s="38"/>
      <c r="N208" s="88"/>
      <c r="O208" s="38"/>
      <c r="P208" s="38"/>
    </row>
    <row r="209" spans="1:16" s="8" customFormat="1" ht="15" customHeight="1">
      <c r="A209" s="68">
        <v>197.94999999999422</v>
      </c>
      <c r="B209" s="91">
        <v>5.7499999999999281</v>
      </c>
      <c r="C209" s="92">
        <v>1.364999999999986</v>
      </c>
      <c r="D209" s="93">
        <v>198.44999999999376</v>
      </c>
      <c r="E209" s="91">
        <v>6.2499999999999174</v>
      </c>
      <c r="F209" s="92">
        <v>1.4349999999999827</v>
      </c>
      <c r="G209" s="93">
        <v>198.94999999999331</v>
      </c>
      <c r="H209" s="91">
        <v>6.7499999999999067</v>
      </c>
      <c r="I209" s="92">
        <v>1.4999999999999789</v>
      </c>
      <c r="J209" s="108"/>
      <c r="K209" s="91"/>
      <c r="L209" s="92"/>
      <c r="M209" s="38"/>
      <c r="N209" s="88"/>
      <c r="O209" s="38"/>
      <c r="P209" s="38"/>
    </row>
    <row r="210" spans="1:16" s="8" customFormat="1" ht="15" customHeight="1">
      <c r="A210" s="68">
        <v>197.95999999999421</v>
      </c>
      <c r="B210" s="91">
        <v>5.7599999999999278</v>
      </c>
      <c r="C210" s="92">
        <v>1.3659999999999859</v>
      </c>
      <c r="D210" s="93">
        <v>198.45999999999376</v>
      </c>
      <c r="E210" s="91">
        <v>6.2599999999999172</v>
      </c>
      <c r="F210" s="92">
        <v>1.4359999999999826</v>
      </c>
      <c r="G210" s="93">
        <v>198.9599999999933</v>
      </c>
      <c r="H210" s="91">
        <v>6.7599999999999065</v>
      </c>
      <c r="I210" s="92">
        <v>1.5019999999999789</v>
      </c>
      <c r="J210" s="108"/>
      <c r="K210" s="91"/>
      <c r="L210" s="92"/>
      <c r="M210" s="38"/>
      <c r="N210" s="88"/>
      <c r="O210" s="38"/>
      <c r="P210" s="38"/>
    </row>
    <row r="211" spans="1:16" s="8" customFormat="1" ht="15" customHeight="1">
      <c r="A211" s="68">
        <v>197.9699999999942</v>
      </c>
      <c r="B211" s="91">
        <v>5.7699999999999276</v>
      </c>
      <c r="C211" s="92">
        <v>1.3669999999999858</v>
      </c>
      <c r="D211" s="93">
        <v>198.46999999999375</v>
      </c>
      <c r="E211" s="91">
        <v>6.269999999999917</v>
      </c>
      <c r="F211" s="92">
        <v>1.4369999999999825</v>
      </c>
      <c r="G211" s="93">
        <v>198.96999999999329</v>
      </c>
      <c r="H211" s="91">
        <v>6.7699999999999063</v>
      </c>
      <c r="I211" s="92">
        <v>1.5039999999999789</v>
      </c>
      <c r="J211" s="108"/>
      <c r="K211" s="91"/>
      <c r="L211" s="92"/>
      <c r="M211" s="38"/>
      <c r="N211" s="88"/>
      <c r="O211" s="38"/>
      <c r="P211" s="38"/>
    </row>
    <row r="212" spans="1:16" s="8" customFormat="1" ht="15" customHeight="1">
      <c r="A212" s="68">
        <v>197.97999999999419</v>
      </c>
      <c r="B212" s="91">
        <v>5.7799999999999274</v>
      </c>
      <c r="C212" s="92">
        <v>1.3679999999999857</v>
      </c>
      <c r="D212" s="93">
        <v>198.47999999999374</v>
      </c>
      <c r="E212" s="91">
        <v>6.2799999999999168</v>
      </c>
      <c r="F212" s="92">
        <v>1.4379999999999824</v>
      </c>
      <c r="G212" s="93">
        <v>198.97999999999328</v>
      </c>
      <c r="H212" s="91">
        <v>6.7799999999999061</v>
      </c>
      <c r="I212" s="92">
        <v>1.5059999999999789</v>
      </c>
      <c r="J212" s="108"/>
      <c r="K212" s="91"/>
      <c r="L212" s="92"/>
      <c r="M212" s="38"/>
      <c r="N212" s="88"/>
      <c r="O212" s="38"/>
      <c r="P212" s="38"/>
    </row>
    <row r="213" spans="1:16" s="8" customFormat="1" ht="15" customHeight="1">
      <c r="A213" s="68">
        <v>197.98999999999418</v>
      </c>
      <c r="B213" s="91">
        <v>5.7899999999999272</v>
      </c>
      <c r="C213" s="92">
        <v>1.3689999999999856</v>
      </c>
      <c r="D213" s="93">
        <v>198.48999999999373</v>
      </c>
      <c r="E213" s="91">
        <v>6.2899999999999165</v>
      </c>
      <c r="F213" s="92">
        <v>1.4389999999999823</v>
      </c>
      <c r="G213" s="93">
        <v>198.98999999999327</v>
      </c>
      <c r="H213" s="91">
        <v>6.7899999999999059</v>
      </c>
      <c r="I213" s="92">
        <v>1.5079999999999789</v>
      </c>
      <c r="J213" s="108"/>
      <c r="K213" s="91"/>
      <c r="L213" s="92"/>
      <c r="M213" s="38"/>
      <c r="N213" s="88"/>
      <c r="O213" s="38"/>
      <c r="P213" s="38"/>
    </row>
    <row r="214" spans="1:16" s="8" customFormat="1" ht="15" customHeight="1">
      <c r="A214" s="72">
        <v>197.99999999999417</v>
      </c>
      <c r="B214" s="94">
        <v>5.799999999999927</v>
      </c>
      <c r="C214" s="95">
        <v>1.3699999999999855</v>
      </c>
      <c r="D214" s="96">
        <v>198.49999999999372</v>
      </c>
      <c r="E214" s="94">
        <v>6.2999999999999163</v>
      </c>
      <c r="F214" s="95">
        <v>1.4399999999999822</v>
      </c>
      <c r="G214" s="96">
        <v>198.99999999999326</v>
      </c>
      <c r="H214" s="94">
        <v>6.7999999999999057</v>
      </c>
      <c r="I214" s="95">
        <v>1.5099999999999789</v>
      </c>
      <c r="J214" s="110"/>
      <c r="K214" s="94"/>
      <c r="L214" s="95"/>
      <c r="M214" s="38"/>
      <c r="N214" s="88"/>
      <c r="O214" s="38"/>
      <c r="P214" s="38"/>
    </row>
    <row r="215" spans="1:16" s="8" customFormat="1" ht="15" customHeight="1">
      <c r="A215" s="84">
        <v>198.00999999999416</v>
      </c>
      <c r="B215" s="97">
        <v>5.8099999999999268</v>
      </c>
      <c r="C215" s="90">
        <v>1.3719999999999855</v>
      </c>
      <c r="D215" s="98">
        <v>198.50999999999371</v>
      </c>
      <c r="E215" s="97">
        <v>6.3099999999999161</v>
      </c>
      <c r="F215" s="90">
        <v>1.4409999999999821</v>
      </c>
      <c r="G215" s="98"/>
      <c r="H215" s="97"/>
      <c r="I215" s="90"/>
      <c r="J215" s="107"/>
      <c r="K215" s="97"/>
      <c r="L215" s="90"/>
      <c r="M215" s="38"/>
      <c r="N215" s="88"/>
      <c r="O215" s="38"/>
      <c r="P215" s="38"/>
    </row>
    <row r="216" spans="1:16" s="8" customFormat="1" ht="15" customHeight="1">
      <c r="A216" s="68">
        <v>198.01999999999416</v>
      </c>
      <c r="B216" s="91">
        <v>5.8199999999999266</v>
      </c>
      <c r="C216" s="92">
        <v>1.3739999999999855</v>
      </c>
      <c r="D216" s="93">
        <v>198.5199999999937</v>
      </c>
      <c r="E216" s="91">
        <v>6.3199999999999159</v>
      </c>
      <c r="F216" s="92">
        <v>1.441999999999982</v>
      </c>
      <c r="G216" s="93"/>
      <c r="H216" s="91"/>
      <c r="I216" s="92"/>
      <c r="J216" s="108"/>
      <c r="K216" s="91"/>
      <c r="L216" s="92"/>
      <c r="M216" s="38"/>
      <c r="N216" s="88"/>
      <c r="O216" s="38"/>
      <c r="P216" s="38"/>
    </row>
    <row r="217" spans="1:16" s="8" customFormat="1" ht="15" customHeight="1">
      <c r="A217" s="68">
        <v>198.02999999999415</v>
      </c>
      <c r="B217" s="91">
        <v>5.8299999999999264</v>
      </c>
      <c r="C217" s="92">
        <v>1.3759999999999855</v>
      </c>
      <c r="D217" s="93">
        <v>198.52999999999369</v>
      </c>
      <c r="E217" s="91">
        <v>6.3299999999999157</v>
      </c>
      <c r="F217" s="92">
        <v>1.4429999999999819</v>
      </c>
      <c r="G217" s="93"/>
      <c r="H217" s="91"/>
      <c r="I217" s="92"/>
      <c r="J217" s="108"/>
      <c r="K217" s="91"/>
      <c r="L217" s="92"/>
      <c r="M217" s="38"/>
      <c r="N217" s="88"/>
      <c r="O217" s="38"/>
      <c r="P217" s="38"/>
    </row>
    <row r="218" spans="1:16" s="8" customFormat="1" ht="15" customHeight="1">
      <c r="A218" s="68">
        <v>198.03999999999414</v>
      </c>
      <c r="B218" s="91">
        <v>5.8399999999999261</v>
      </c>
      <c r="C218" s="92">
        <v>1.3779999999999855</v>
      </c>
      <c r="D218" s="93">
        <v>198.53999999999368</v>
      </c>
      <c r="E218" s="91">
        <v>6.3399999999999155</v>
      </c>
      <c r="F218" s="92">
        <v>1.4439999999999817</v>
      </c>
      <c r="G218" s="93"/>
      <c r="H218" s="91"/>
      <c r="I218" s="92"/>
      <c r="J218" s="108"/>
      <c r="K218" s="91"/>
      <c r="L218" s="92"/>
      <c r="M218" s="38"/>
      <c r="N218" s="88"/>
      <c r="O218" s="38"/>
      <c r="P218" s="38"/>
    </row>
    <row r="219" spans="1:16" s="8" customFormat="1" ht="15" customHeight="1">
      <c r="A219" s="68">
        <v>198.04999999999413</v>
      </c>
      <c r="B219" s="69">
        <v>5.8499999999999259</v>
      </c>
      <c r="C219" s="92">
        <v>1.3799999999999855</v>
      </c>
      <c r="D219" s="93">
        <v>198.54999999999367</v>
      </c>
      <c r="E219" s="91">
        <v>6.3499999999999153</v>
      </c>
      <c r="F219" s="92">
        <v>1.4449999999999816</v>
      </c>
      <c r="G219" s="93"/>
      <c r="H219" s="91"/>
      <c r="I219" s="92"/>
      <c r="J219" s="108"/>
      <c r="K219" s="91"/>
      <c r="L219" s="92"/>
      <c r="M219" s="38"/>
      <c r="N219" s="88"/>
      <c r="O219" s="38"/>
      <c r="P219" s="38"/>
    </row>
    <row r="220" spans="1:16" s="8" customFormat="1" ht="15" customHeight="1">
      <c r="A220" s="68">
        <v>198.05999999999412</v>
      </c>
      <c r="B220" s="69">
        <v>5.8599999999999257</v>
      </c>
      <c r="C220" s="92">
        <v>1.3819999999999855</v>
      </c>
      <c r="D220" s="93">
        <v>198.55999999999366</v>
      </c>
      <c r="E220" s="91">
        <v>6.3599999999999151</v>
      </c>
      <c r="F220" s="92">
        <v>1.4459999999999815</v>
      </c>
      <c r="G220" s="93"/>
      <c r="H220" s="91"/>
      <c r="I220" s="92"/>
      <c r="J220" s="108"/>
      <c r="K220" s="91"/>
      <c r="L220" s="92"/>
      <c r="M220" s="38"/>
      <c r="N220" s="88"/>
      <c r="O220" s="38"/>
      <c r="P220" s="38"/>
    </row>
    <row r="221" spans="1:16" s="8" customFormat="1" ht="15" customHeight="1">
      <c r="A221" s="68">
        <v>198.06999999999411</v>
      </c>
      <c r="B221" s="69">
        <v>5.8699999999999255</v>
      </c>
      <c r="C221" s="92">
        <v>1.3839999999999855</v>
      </c>
      <c r="D221" s="93">
        <v>198.56999999999366</v>
      </c>
      <c r="E221" s="91">
        <v>6.3699999999999148</v>
      </c>
      <c r="F221" s="92">
        <v>1.4469999999999814</v>
      </c>
      <c r="G221" s="93"/>
      <c r="H221" s="91"/>
      <c r="I221" s="92"/>
      <c r="J221" s="108"/>
      <c r="K221" s="91"/>
      <c r="L221" s="92"/>
      <c r="M221" s="38"/>
      <c r="N221" s="88"/>
      <c r="O221" s="38"/>
      <c r="P221" s="38"/>
    </row>
    <row r="222" spans="1:16" s="8" customFormat="1" ht="15" customHeight="1">
      <c r="A222" s="68">
        <v>198.0799999999941</v>
      </c>
      <c r="B222" s="69">
        <v>5.8799999999999253</v>
      </c>
      <c r="C222" s="92">
        <v>1.3859999999999855</v>
      </c>
      <c r="D222" s="93">
        <v>198.57999999999365</v>
      </c>
      <c r="E222" s="91">
        <v>6.3799999999999146</v>
      </c>
      <c r="F222" s="92">
        <v>1.4479999999999813</v>
      </c>
      <c r="G222" s="93"/>
      <c r="H222" s="91"/>
      <c r="I222" s="92"/>
      <c r="J222" s="108"/>
      <c r="K222" s="91"/>
      <c r="L222" s="92"/>
      <c r="M222" s="38"/>
      <c r="N222" s="88"/>
      <c r="O222" s="38"/>
      <c r="P222" s="38"/>
    </row>
    <row r="223" spans="1:16" s="8" customFormat="1" ht="15" customHeight="1">
      <c r="A223" s="72">
        <v>198.08999999999409</v>
      </c>
      <c r="B223" s="73">
        <v>5.8899999999999251</v>
      </c>
      <c r="C223" s="95">
        <v>1.3879999999999855</v>
      </c>
      <c r="D223" s="96">
        <v>198.58999999999364</v>
      </c>
      <c r="E223" s="94">
        <v>6.3899999999999144</v>
      </c>
      <c r="F223" s="95">
        <v>1.4489999999999812</v>
      </c>
      <c r="G223" s="96"/>
      <c r="H223" s="94"/>
      <c r="I223" s="95"/>
      <c r="J223" s="110"/>
      <c r="K223" s="94"/>
      <c r="L223" s="95"/>
      <c r="M223" s="38"/>
      <c r="N223" s="8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88"/>
      <c r="O224" s="38"/>
      <c r="P224" s="38"/>
    </row>
    <row r="225" spans="1:16" s="8" customFormat="1" ht="15" customHeight="1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38"/>
      <c r="N225" s="88"/>
      <c r="O225" s="38"/>
      <c r="P225" s="38"/>
    </row>
    <row r="226" spans="1:16" s="8" customFormat="1" ht="18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38"/>
      <c r="N226" s="88"/>
      <c r="O226" s="38"/>
      <c r="P226" s="38"/>
    </row>
    <row r="227" spans="1:16" s="8" customFormat="1" ht="20.100000000000001" customHeight="1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38"/>
      <c r="N227" s="88"/>
      <c r="O227" s="38"/>
      <c r="P227" s="38"/>
    </row>
    <row r="228" spans="1:16" s="8" customFormat="1" ht="20.100000000000001" customHeight="1">
      <c r="A228" s="99"/>
      <c r="B228" s="99"/>
      <c r="C228" s="99"/>
      <c r="D228" s="99"/>
      <c r="E228" s="99"/>
      <c r="F228" s="99"/>
      <c r="G228" s="99"/>
      <c r="H228" s="99"/>
      <c r="I228" s="99"/>
      <c r="J228" s="99"/>
      <c r="K228" s="99"/>
      <c r="L228" s="99"/>
      <c r="M228" s="38"/>
      <c r="N228" s="88"/>
      <c r="O228" s="38"/>
      <c r="P228" s="38"/>
    </row>
    <row r="229" spans="1:16" s="8" customFormat="1" ht="20.100000000000001" customHeight="1">
      <c r="A229" s="100"/>
      <c r="B229" s="100"/>
      <c r="C229" s="100"/>
      <c r="D229" s="100"/>
      <c r="E229" s="100"/>
      <c r="F229" s="100"/>
      <c r="G229" s="100"/>
      <c r="H229" s="100"/>
      <c r="I229" s="100"/>
      <c r="J229" s="100"/>
      <c r="K229" s="100"/>
      <c r="L229" s="100"/>
      <c r="M229" s="38"/>
      <c r="N229" s="88"/>
      <c r="O229" s="38"/>
      <c r="P229" s="38"/>
    </row>
    <row r="230" spans="1:16" s="8" customFormat="1" ht="15" customHeight="1">
      <c r="A230" s="98"/>
      <c r="B230" s="97"/>
      <c r="C230" s="90"/>
      <c r="D230" s="98"/>
      <c r="E230" s="97"/>
      <c r="F230" s="90"/>
      <c r="G230" s="98"/>
      <c r="H230" s="97"/>
      <c r="I230" s="90"/>
      <c r="J230" s="107"/>
      <c r="K230" s="97"/>
      <c r="L230" s="90"/>
      <c r="M230" s="38"/>
      <c r="N230" s="88"/>
      <c r="O230" s="38"/>
      <c r="P230" s="38"/>
    </row>
    <row r="231" spans="1:16" s="8" customFormat="1" ht="15" customHeight="1">
      <c r="A231" s="93"/>
      <c r="B231" s="91"/>
      <c r="C231" s="92"/>
      <c r="D231" s="93"/>
      <c r="E231" s="91"/>
      <c r="F231" s="92"/>
      <c r="G231" s="93"/>
      <c r="H231" s="91"/>
      <c r="I231" s="92"/>
      <c r="J231" s="108"/>
      <c r="K231" s="91"/>
      <c r="L231" s="92"/>
      <c r="M231" s="38"/>
      <c r="N231" s="88"/>
      <c r="O231" s="38"/>
      <c r="P231" s="38"/>
    </row>
    <row r="232" spans="1:16" s="8" customFormat="1" ht="15" customHeight="1">
      <c r="A232" s="93"/>
      <c r="B232" s="91"/>
      <c r="C232" s="92"/>
      <c r="D232" s="93"/>
      <c r="E232" s="91"/>
      <c r="F232" s="92"/>
      <c r="G232" s="93"/>
      <c r="H232" s="91"/>
      <c r="I232" s="92"/>
      <c r="J232" s="108"/>
      <c r="K232" s="91"/>
      <c r="L232" s="92"/>
      <c r="M232" s="38"/>
      <c r="N232" s="88"/>
      <c r="O232" s="38"/>
      <c r="P232" s="38"/>
    </row>
    <row r="233" spans="1:16" s="8" customFormat="1" ht="15" customHeight="1">
      <c r="A233" s="93"/>
      <c r="B233" s="91"/>
      <c r="C233" s="92"/>
      <c r="D233" s="93"/>
      <c r="E233" s="91"/>
      <c r="F233" s="92"/>
      <c r="G233" s="93"/>
      <c r="H233" s="91"/>
      <c r="I233" s="92"/>
      <c r="J233" s="108"/>
      <c r="K233" s="91"/>
      <c r="L233" s="92"/>
      <c r="M233" s="38"/>
      <c r="N233" s="88"/>
      <c r="O233" s="38"/>
      <c r="P233" s="38"/>
    </row>
    <row r="234" spans="1:16" s="8" customFormat="1" ht="15" customHeight="1">
      <c r="A234" s="93"/>
      <c r="B234" s="91"/>
      <c r="C234" s="92"/>
      <c r="D234" s="93"/>
      <c r="E234" s="91"/>
      <c r="F234" s="92"/>
      <c r="G234" s="93"/>
      <c r="H234" s="91"/>
      <c r="I234" s="92"/>
      <c r="J234" s="108"/>
      <c r="K234" s="91"/>
      <c r="L234" s="92"/>
      <c r="M234" s="38"/>
      <c r="N234" s="88"/>
      <c r="O234" s="38"/>
      <c r="P234" s="38"/>
    </row>
    <row r="235" spans="1:16" s="8" customFormat="1" ht="15" customHeight="1">
      <c r="A235" s="93"/>
      <c r="B235" s="91"/>
      <c r="C235" s="92"/>
      <c r="D235" s="93"/>
      <c r="E235" s="91"/>
      <c r="F235" s="92"/>
      <c r="G235" s="93"/>
      <c r="H235" s="91"/>
      <c r="I235" s="92"/>
      <c r="J235" s="108"/>
      <c r="K235" s="91"/>
      <c r="L235" s="92"/>
      <c r="M235" s="38"/>
      <c r="N235" s="88"/>
      <c r="O235" s="38"/>
      <c r="P235" s="38"/>
    </row>
    <row r="236" spans="1:16" s="8" customFormat="1" ht="15" customHeight="1">
      <c r="A236" s="93"/>
      <c r="B236" s="91"/>
      <c r="C236" s="92"/>
      <c r="D236" s="93"/>
      <c r="E236" s="91"/>
      <c r="F236" s="92"/>
      <c r="G236" s="93"/>
      <c r="H236" s="91"/>
      <c r="I236" s="92"/>
      <c r="J236" s="108"/>
      <c r="K236" s="91"/>
      <c r="L236" s="92"/>
      <c r="M236" s="38"/>
      <c r="N236" s="88"/>
      <c r="O236" s="38"/>
      <c r="P236" s="38"/>
    </row>
    <row r="237" spans="1:16" s="8" customFormat="1" ht="15" customHeight="1">
      <c r="A237" s="93"/>
      <c r="B237" s="91"/>
      <c r="C237" s="92"/>
      <c r="D237" s="93"/>
      <c r="E237" s="91"/>
      <c r="F237" s="92"/>
      <c r="G237" s="93"/>
      <c r="H237" s="91"/>
      <c r="I237" s="92"/>
      <c r="J237" s="108"/>
      <c r="K237" s="91"/>
      <c r="L237" s="92"/>
      <c r="M237" s="38"/>
      <c r="N237" s="88"/>
      <c r="O237" s="38"/>
      <c r="P237" s="38"/>
    </row>
    <row r="238" spans="1:16" s="8" customFormat="1" ht="15" customHeight="1">
      <c r="A238" s="93"/>
      <c r="B238" s="91"/>
      <c r="C238" s="92"/>
      <c r="D238" s="93"/>
      <c r="E238" s="91"/>
      <c r="F238" s="92"/>
      <c r="G238" s="93"/>
      <c r="H238" s="91"/>
      <c r="I238" s="92"/>
      <c r="J238" s="108"/>
      <c r="K238" s="91"/>
      <c r="L238" s="92"/>
      <c r="M238" s="38"/>
      <c r="N238" s="88"/>
      <c r="O238" s="38"/>
      <c r="P238" s="38"/>
    </row>
    <row r="239" spans="1:16" s="8" customFormat="1" ht="15" customHeight="1">
      <c r="A239" s="93"/>
      <c r="B239" s="91"/>
      <c r="C239" s="92"/>
      <c r="D239" s="93"/>
      <c r="E239" s="91"/>
      <c r="F239" s="92"/>
      <c r="G239" s="93"/>
      <c r="H239" s="91"/>
      <c r="I239" s="92"/>
      <c r="J239" s="108"/>
      <c r="K239" s="91"/>
      <c r="L239" s="92"/>
      <c r="M239" s="38"/>
      <c r="N239" s="88"/>
      <c r="O239" s="38"/>
      <c r="P239" s="38"/>
    </row>
    <row r="240" spans="1:16" s="8" customFormat="1" ht="15" customHeight="1">
      <c r="A240" s="104"/>
      <c r="B240" s="102"/>
      <c r="C240" s="103"/>
      <c r="D240" s="104"/>
      <c r="E240" s="102"/>
      <c r="F240" s="103"/>
      <c r="G240" s="104"/>
      <c r="H240" s="102"/>
      <c r="I240" s="103"/>
      <c r="J240" s="109"/>
      <c r="K240" s="102"/>
      <c r="L240" s="103"/>
      <c r="M240" s="38"/>
      <c r="N240" s="88"/>
      <c r="O240" s="38"/>
      <c r="P240" s="38"/>
    </row>
    <row r="241" spans="1:16" s="8" customFormat="1" ht="15" customHeight="1">
      <c r="A241" s="98"/>
      <c r="B241" s="97"/>
      <c r="C241" s="90"/>
      <c r="D241" s="98"/>
      <c r="E241" s="97"/>
      <c r="F241" s="90"/>
      <c r="G241" s="98"/>
      <c r="H241" s="97"/>
      <c r="I241" s="90"/>
      <c r="J241" s="107"/>
      <c r="K241" s="97"/>
      <c r="L241" s="90"/>
      <c r="M241" s="38"/>
      <c r="N241" s="88"/>
      <c r="O241" s="38"/>
      <c r="P241" s="38"/>
    </row>
    <row r="242" spans="1:16" s="8" customFormat="1" ht="15" customHeight="1">
      <c r="A242" s="93"/>
      <c r="B242" s="91"/>
      <c r="C242" s="92"/>
      <c r="D242" s="93"/>
      <c r="E242" s="91"/>
      <c r="F242" s="92"/>
      <c r="G242" s="93"/>
      <c r="H242" s="91"/>
      <c r="I242" s="92"/>
      <c r="J242" s="108"/>
      <c r="K242" s="91"/>
      <c r="L242" s="92"/>
      <c r="M242" s="38"/>
      <c r="N242" s="88"/>
      <c r="O242" s="38"/>
      <c r="P242" s="38"/>
    </row>
    <row r="243" spans="1:16" s="8" customFormat="1" ht="15" customHeight="1">
      <c r="A243" s="93"/>
      <c r="B243" s="91"/>
      <c r="C243" s="92"/>
      <c r="D243" s="93"/>
      <c r="E243" s="91"/>
      <c r="F243" s="92"/>
      <c r="G243" s="93"/>
      <c r="H243" s="91"/>
      <c r="I243" s="92"/>
      <c r="J243" s="108"/>
      <c r="K243" s="91"/>
      <c r="L243" s="92"/>
      <c r="M243" s="38"/>
      <c r="N243" s="88"/>
      <c r="O243" s="38"/>
      <c r="P243" s="38"/>
    </row>
    <row r="244" spans="1:16" s="8" customFormat="1" ht="15" customHeight="1">
      <c r="A244" s="68"/>
      <c r="B244" s="69"/>
      <c r="C244" s="92"/>
      <c r="D244" s="93"/>
      <c r="E244" s="91"/>
      <c r="F244" s="92"/>
      <c r="G244" s="93"/>
      <c r="H244" s="91"/>
      <c r="I244" s="92"/>
      <c r="J244" s="108"/>
      <c r="K244" s="91"/>
      <c r="L244" s="92"/>
      <c r="M244" s="38"/>
      <c r="N244" s="88"/>
      <c r="O244" s="38"/>
      <c r="P244" s="38"/>
    </row>
    <row r="245" spans="1:16" s="8" customFormat="1" ht="15" customHeight="1">
      <c r="A245" s="68"/>
      <c r="B245" s="69"/>
      <c r="C245" s="92"/>
      <c r="D245" s="93"/>
      <c r="E245" s="91"/>
      <c r="F245" s="92"/>
      <c r="G245" s="93"/>
      <c r="H245" s="91"/>
      <c r="I245" s="92"/>
      <c r="J245" s="108"/>
      <c r="K245" s="91"/>
      <c r="L245" s="92"/>
      <c r="M245" s="38"/>
      <c r="N245" s="88"/>
      <c r="O245" s="38"/>
      <c r="P245" s="38"/>
    </row>
    <row r="246" spans="1:16" s="8" customFormat="1" ht="15" customHeight="1">
      <c r="A246" s="68"/>
      <c r="B246" s="69"/>
      <c r="C246" s="92"/>
      <c r="D246" s="93"/>
      <c r="E246" s="91"/>
      <c r="F246" s="92"/>
      <c r="G246" s="93"/>
      <c r="H246" s="91"/>
      <c r="I246" s="92"/>
      <c r="J246" s="108"/>
      <c r="K246" s="91"/>
      <c r="L246" s="92"/>
      <c r="M246" s="38"/>
      <c r="N246" s="88"/>
      <c r="O246" s="38"/>
      <c r="P246" s="38"/>
    </row>
    <row r="247" spans="1:16" s="8" customFormat="1" ht="15" customHeight="1">
      <c r="A247" s="68"/>
      <c r="B247" s="69"/>
      <c r="C247" s="92"/>
      <c r="D247" s="93"/>
      <c r="E247" s="91"/>
      <c r="F247" s="92"/>
      <c r="G247" s="93"/>
      <c r="H247" s="91"/>
      <c r="I247" s="92"/>
      <c r="J247" s="108"/>
      <c r="K247" s="91"/>
      <c r="L247" s="92"/>
      <c r="M247" s="38"/>
      <c r="N247" s="88"/>
      <c r="O247" s="38"/>
      <c r="P247" s="38"/>
    </row>
    <row r="248" spans="1:16" s="8" customFormat="1" ht="15" customHeight="1">
      <c r="A248" s="68"/>
      <c r="B248" s="69"/>
      <c r="C248" s="92"/>
      <c r="D248" s="93"/>
      <c r="E248" s="91"/>
      <c r="F248" s="92"/>
      <c r="G248" s="93"/>
      <c r="H248" s="91"/>
      <c r="I248" s="92"/>
      <c r="J248" s="108"/>
      <c r="K248" s="91"/>
      <c r="L248" s="92"/>
      <c r="M248" s="38"/>
      <c r="N248" s="88"/>
      <c r="O248" s="38"/>
      <c r="P248" s="38"/>
    </row>
    <row r="249" spans="1:16" s="8" customFormat="1" ht="15" customHeight="1">
      <c r="A249" s="68"/>
      <c r="B249" s="69"/>
      <c r="C249" s="92"/>
      <c r="D249" s="93"/>
      <c r="E249" s="91"/>
      <c r="F249" s="92"/>
      <c r="G249" s="93"/>
      <c r="H249" s="91"/>
      <c r="I249" s="92"/>
      <c r="J249" s="108"/>
      <c r="K249" s="91"/>
      <c r="L249" s="92"/>
      <c r="M249" s="38"/>
      <c r="N249" s="88"/>
      <c r="O249" s="38"/>
      <c r="P249" s="38"/>
    </row>
    <row r="250" spans="1:16" s="8" customFormat="1" ht="15" customHeight="1">
      <c r="A250" s="72"/>
      <c r="B250" s="73"/>
      <c r="C250" s="95"/>
      <c r="D250" s="96"/>
      <c r="E250" s="94"/>
      <c r="F250" s="95"/>
      <c r="G250" s="96"/>
      <c r="H250" s="94"/>
      <c r="I250" s="95"/>
      <c r="J250" s="110"/>
      <c r="K250" s="94"/>
      <c r="L250" s="95"/>
      <c r="M250" s="38"/>
      <c r="N250" s="88"/>
      <c r="O250" s="38"/>
      <c r="P250" s="38"/>
    </row>
    <row r="251" spans="1:16" s="8" customFormat="1" ht="15" customHeight="1">
      <c r="A251" s="84"/>
      <c r="B251" s="85"/>
      <c r="C251" s="90"/>
      <c r="D251" s="98"/>
      <c r="E251" s="97"/>
      <c r="F251" s="90"/>
      <c r="G251" s="98"/>
      <c r="H251" s="97"/>
      <c r="I251" s="90"/>
      <c r="J251" s="107"/>
      <c r="K251" s="97"/>
      <c r="L251" s="90"/>
      <c r="M251" s="38"/>
      <c r="N251" s="88"/>
      <c r="O251" s="38"/>
      <c r="P251" s="38"/>
    </row>
    <row r="252" spans="1:16" s="8" customFormat="1" ht="15" customHeight="1">
      <c r="A252" s="68"/>
      <c r="B252" s="69"/>
      <c r="C252" s="92"/>
      <c r="D252" s="93"/>
      <c r="E252" s="91"/>
      <c r="F252" s="92"/>
      <c r="G252" s="93"/>
      <c r="H252" s="91"/>
      <c r="I252" s="92"/>
      <c r="J252" s="108"/>
      <c r="K252" s="91"/>
      <c r="L252" s="92"/>
      <c r="M252" s="38"/>
      <c r="N252" s="88"/>
      <c r="O252" s="38"/>
      <c r="P252" s="38"/>
    </row>
    <row r="253" spans="1:16" s="8" customFormat="1" ht="15" customHeight="1">
      <c r="A253" s="68"/>
      <c r="B253" s="69"/>
      <c r="C253" s="92"/>
      <c r="D253" s="93"/>
      <c r="E253" s="91"/>
      <c r="F253" s="92"/>
      <c r="G253" s="93"/>
      <c r="H253" s="91"/>
      <c r="I253" s="92"/>
      <c r="J253" s="108"/>
      <c r="K253" s="91"/>
      <c r="L253" s="92"/>
      <c r="M253" s="38"/>
      <c r="N253" s="88"/>
      <c r="O253" s="38"/>
      <c r="P253" s="38"/>
    </row>
    <row r="254" spans="1:16" s="8" customFormat="1" ht="15" customHeight="1">
      <c r="A254" s="68"/>
      <c r="B254" s="69"/>
      <c r="C254" s="92"/>
      <c r="D254" s="93"/>
      <c r="E254" s="91"/>
      <c r="F254" s="92"/>
      <c r="G254" s="93"/>
      <c r="H254" s="91"/>
      <c r="I254" s="92"/>
      <c r="J254" s="108"/>
      <c r="K254" s="91"/>
      <c r="L254" s="92"/>
      <c r="M254" s="38"/>
      <c r="N254" s="88"/>
      <c r="O254" s="38"/>
      <c r="P254" s="38"/>
    </row>
    <row r="255" spans="1:16" s="8" customFormat="1" ht="15" customHeight="1">
      <c r="A255" s="68"/>
      <c r="B255" s="91"/>
      <c r="C255" s="92"/>
      <c r="D255" s="93"/>
      <c r="E255" s="91"/>
      <c r="F255" s="92"/>
      <c r="G255" s="93"/>
      <c r="H255" s="91"/>
      <c r="I255" s="92"/>
      <c r="J255" s="108"/>
      <c r="K255" s="91"/>
      <c r="L255" s="92"/>
      <c r="M255" s="38"/>
      <c r="N255" s="88"/>
      <c r="O255" s="38"/>
      <c r="P255" s="38"/>
    </row>
    <row r="256" spans="1:16" s="8" customFormat="1" ht="15" customHeight="1">
      <c r="A256" s="68"/>
      <c r="B256" s="91"/>
      <c r="C256" s="92"/>
      <c r="D256" s="93"/>
      <c r="E256" s="91"/>
      <c r="F256" s="92"/>
      <c r="G256" s="93"/>
      <c r="H256" s="91"/>
      <c r="I256" s="92"/>
      <c r="J256" s="108"/>
      <c r="K256" s="91"/>
      <c r="L256" s="92"/>
      <c r="M256" s="38"/>
      <c r="N256" s="88"/>
      <c r="O256" s="38"/>
      <c r="P256" s="38"/>
    </row>
    <row r="257" spans="1:16" s="8" customFormat="1" ht="15" customHeight="1">
      <c r="A257" s="68"/>
      <c r="B257" s="91"/>
      <c r="C257" s="92"/>
      <c r="D257" s="93"/>
      <c r="E257" s="91"/>
      <c r="F257" s="92"/>
      <c r="G257" s="93"/>
      <c r="H257" s="91"/>
      <c r="I257" s="92"/>
      <c r="J257" s="108"/>
      <c r="K257" s="91"/>
      <c r="L257" s="92"/>
      <c r="M257" s="38"/>
      <c r="N257" s="88"/>
      <c r="O257" s="38"/>
      <c r="P257" s="38"/>
    </row>
    <row r="258" spans="1:16" s="8" customFormat="1" ht="15" customHeight="1">
      <c r="A258" s="68"/>
      <c r="B258" s="91"/>
      <c r="C258" s="92"/>
      <c r="D258" s="93"/>
      <c r="E258" s="91"/>
      <c r="F258" s="92"/>
      <c r="G258" s="93"/>
      <c r="H258" s="91"/>
      <c r="I258" s="92"/>
      <c r="J258" s="108"/>
      <c r="K258" s="91"/>
      <c r="L258" s="92"/>
      <c r="M258" s="38"/>
      <c r="N258" s="88"/>
      <c r="O258" s="38"/>
      <c r="P258" s="38"/>
    </row>
    <row r="259" spans="1:16" s="8" customFormat="1" ht="15" customHeight="1">
      <c r="A259" s="68"/>
      <c r="B259" s="91"/>
      <c r="C259" s="92"/>
      <c r="D259" s="93"/>
      <c r="E259" s="91"/>
      <c r="F259" s="92"/>
      <c r="G259" s="93"/>
      <c r="H259" s="91"/>
      <c r="I259" s="92"/>
      <c r="J259" s="108"/>
      <c r="K259" s="91"/>
      <c r="L259" s="92"/>
      <c r="M259" s="38"/>
      <c r="N259" s="88"/>
      <c r="O259" s="38"/>
      <c r="P259" s="38"/>
    </row>
    <row r="260" spans="1:16" s="8" customFormat="1" ht="15" customHeight="1">
      <c r="A260" s="72"/>
      <c r="B260" s="94"/>
      <c r="C260" s="95"/>
      <c r="D260" s="96"/>
      <c r="E260" s="94"/>
      <c r="F260" s="95"/>
      <c r="G260" s="96"/>
      <c r="H260" s="94"/>
      <c r="I260" s="95"/>
      <c r="J260" s="110"/>
      <c r="K260" s="94"/>
      <c r="L260" s="95"/>
      <c r="M260" s="38"/>
      <c r="N260" s="88"/>
      <c r="O260" s="38"/>
      <c r="P260" s="38"/>
    </row>
    <row r="261" spans="1:16" s="8" customFormat="1" ht="15" customHeight="1">
      <c r="A261" s="84"/>
      <c r="B261" s="97"/>
      <c r="C261" s="90"/>
      <c r="D261" s="98"/>
      <c r="E261" s="97"/>
      <c r="F261" s="90"/>
      <c r="G261" s="98"/>
      <c r="H261" s="97"/>
      <c r="I261" s="90"/>
      <c r="J261" s="107"/>
      <c r="K261" s="97"/>
      <c r="L261" s="90"/>
      <c r="M261" s="38"/>
      <c r="N261" s="88"/>
      <c r="O261" s="38"/>
      <c r="P261" s="38"/>
    </row>
    <row r="262" spans="1:16" s="8" customFormat="1" ht="15" customHeight="1">
      <c r="A262" s="68"/>
      <c r="B262" s="91"/>
      <c r="C262" s="92"/>
      <c r="D262" s="93"/>
      <c r="E262" s="91"/>
      <c r="F262" s="92"/>
      <c r="G262" s="93"/>
      <c r="H262" s="91"/>
      <c r="I262" s="92"/>
      <c r="J262" s="108"/>
      <c r="K262" s="91"/>
      <c r="L262" s="92"/>
      <c r="M262" s="38"/>
      <c r="N262" s="88"/>
      <c r="O262" s="38"/>
      <c r="P262" s="38"/>
    </row>
    <row r="263" spans="1:16" s="8" customFormat="1" ht="15" customHeight="1">
      <c r="A263" s="68"/>
      <c r="B263" s="91"/>
      <c r="C263" s="92"/>
      <c r="D263" s="93"/>
      <c r="E263" s="91"/>
      <c r="F263" s="92"/>
      <c r="G263" s="93"/>
      <c r="H263" s="91"/>
      <c r="I263" s="92"/>
      <c r="J263" s="108"/>
      <c r="K263" s="91"/>
      <c r="L263" s="92"/>
      <c r="M263" s="38"/>
      <c r="N263" s="88"/>
      <c r="O263" s="38"/>
      <c r="P263" s="38"/>
    </row>
    <row r="264" spans="1:16" s="8" customFormat="1" ht="15" customHeight="1">
      <c r="A264" s="68"/>
      <c r="B264" s="91"/>
      <c r="C264" s="92"/>
      <c r="D264" s="93"/>
      <c r="E264" s="91"/>
      <c r="F264" s="92"/>
      <c r="G264" s="93"/>
      <c r="H264" s="91"/>
      <c r="I264" s="92"/>
      <c r="J264" s="108"/>
      <c r="K264" s="91"/>
      <c r="L264" s="92"/>
      <c r="M264" s="38"/>
      <c r="N264" s="88"/>
      <c r="O264" s="38"/>
      <c r="P264" s="38"/>
    </row>
    <row r="265" spans="1:16" s="8" customFormat="1" ht="15" customHeight="1">
      <c r="A265" s="68"/>
      <c r="B265" s="91"/>
      <c r="C265" s="92"/>
      <c r="D265" s="93"/>
      <c r="E265" s="91"/>
      <c r="F265" s="92"/>
      <c r="G265" s="93"/>
      <c r="H265" s="91"/>
      <c r="I265" s="92"/>
      <c r="J265" s="108"/>
      <c r="K265" s="91"/>
      <c r="L265" s="92"/>
      <c r="M265" s="38"/>
      <c r="N265" s="88"/>
      <c r="O265" s="38"/>
      <c r="P265" s="38"/>
    </row>
    <row r="266" spans="1:16" s="8" customFormat="1" ht="15" customHeight="1">
      <c r="A266" s="68"/>
      <c r="B266" s="91"/>
      <c r="C266" s="92"/>
      <c r="D266" s="93"/>
      <c r="E266" s="91"/>
      <c r="F266" s="92"/>
      <c r="G266" s="93"/>
      <c r="H266" s="91"/>
      <c r="I266" s="92"/>
      <c r="J266" s="108"/>
      <c r="K266" s="91"/>
      <c r="L266" s="92"/>
      <c r="M266" s="38"/>
      <c r="N266" s="88"/>
      <c r="O266" s="38"/>
      <c r="P266" s="38"/>
    </row>
    <row r="267" spans="1:16" s="8" customFormat="1" ht="15" customHeight="1">
      <c r="A267" s="68"/>
      <c r="B267" s="91"/>
      <c r="C267" s="92"/>
      <c r="D267" s="93"/>
      <c r="E267" s="91"/>
      <c r="F267" s="92"/>
      <c r="G267" s="93"/>
      <c r="H267" s="91"/>
      <c r="I267" s="92"/>
      <c r="J267" s="108"/>
      <c r="K267" s="91"/>
      <c r="L267" s="92"/>
      <c r="M267" s="38"/>
      <c r="N267" s="88"/>
      <c r="O267" s="38"/>
      <c r="P267" s="38"/>
    </row>
    <row r="268" spans="1:16" s="8" customFormat="1" ht="15" customHeight="1">
      <c r="A268" s="68"/>
      <c r="B268" s="91"/>
      <c r="C268" s="92"/>
      <c r="D268" s="93"/>
      <c r="E268" s="91"/>
      <c r="F268" s="92"/>
      <c r="G268" s="93"/>
      <c r="H268" s="91"/>
      <c r="I268" s="92"/>
      <c r="J268" s="108"/>
      <c r="K268" s="91"/>
      <c r="L268" s="92"/>
      <c r="M268" s="38"/>
      <c r="N268" s="88"/>
      <c r="O268" s="38"/>
      <c r="P268" s="38"/>
    </row>
    <row r="269" spans="1:16" s="8" customFormat="1" ht="15" customHeight="1">
      <c r="A269" s="68"/>
      <c r="B269" s="91"/>
      <c r="C269" s="92"/>
      <c r="D269" s="93"/>
      <c r="E269" s="91"/>
      <c r="F269" s="92"/>
      <c r="G269" s="93"/>
      <c r="H269" s="91"/>
      <c r="I269" s="92"/>
      <c r="J269" s="108"/>
      <c r="K269" s="91"/>
      <c r="L269" s="92"/>
      <c r="M269" s="38"/>
      <c r="N269" s="88"/>
      <c r="O269" s="38"/>
      <c r="P269" s="38"/>
    </row>
    <row r="270" spans="1:16" s="8" customFormat="1" ht="15" customHeight="1">
      <c r="A270" s="72"/>
      <c r="B270" s="94"/>
      <c r="C270" s="95"/>
      <c r="D270" s="96"/>
      <c r="E270" s="94"/>
      <c r="F270" s="95"/>
      <c r="G270" s="96"/>
      <c r="H270" s="94"/>
      <c r="I270" s="95"/>
      <c r="J270" s="110"/>
      <c r="K270" s="94"/>
      <c r="L270" s="95"/>
      <c r="M270" s="38"/>
      <c r="N270" s="88"/>
      <c r="O270" s="38"/>
      <c r="P270" s="38"/>
    </row>
    <row r="271" spans="1:16" s="8" customFormat="1" ht="15" customHeight="1">
      <c r="A271" s="84"/>
      <c r="B271" s="97"/>
      <c r="C271" s="90"/>
      <c r="D271" s="98"/>
      <c r="E271" s="97"/>
      <c r="F271" s="90"/>
      <c r="G271" s="98"/>
      <c r="H271" s="97"/>
      <c r="I271" s="90"/>
      <c r="J271" s="107"/>
      <c r="K271" s="97"/>
      <c r="L271" s="90"/>
      <c r="M271" s="38"/>
      <c r="N271" s="88"/>
      <c r="O271" s="38"/>
      <c r="P271" s="38"/>
    </row>
    <row r="272" spans="1:16" s="8" customFormat="1" ht="15" customHeight="1">
      <c r="A272" s="68"/>
      <c r="B272" s="91"/>
      <c r="C272" s="92"/>
      <c r="D272" s="93"/>
      <c r="E272" s="91"/>
      <c r="F272" s="92"/>
      <c r="G272" s="93"/>
      <c r="H272" s="91"/>
      <c r="I272" s="92"/>
      <c r="J272" s="108"/>
      <c r="K272" s="91"/>
      <c r="L272" s="92"/>
      <c r="M272" s="38"/>
      <c r="N272" s="88"/>
      <c r="O272" s="38"/>
      <c r="P272" s="38"/>
    </row>
    <row r="273" spans="1:16" s="8" customFormat="1" ht="15" customHeight="1">
      <c r="A273" s="68"/>
      <c r="B273" s="91"/>
      <c r="C273" s="92"/>
      <c r="D273" s="93"/>
      <c r="E273" s="91"/>
      <c r="F273" s="92"/>
      <c r="G273" s="93"/>
      <c r="H273" s="91"/>
      <c r="I273" s="92"/>
      <c r="J273" s="108"/>
      <c r="K273" s="91"/>
      <c r="L273" s="92"/>
      <c r="M273" s="38"/>
      <c r="N273" s="88"/>
      <c r="O273" s="38"/>
      <c r="P273" s="38"/>
    </row>
    <row r="274" spans="1:16" s="8" customFormat="1" ht="15" customHeight="1">
      <c r="A274" s="68"/>
      <c r="B274" s="91"/>
      <c r="C274" s="92"/>
      <c r="D274" s="93"/>
      <c r="E274" s="91"/>
      <c r="F274" s="92"/>
      <c r="G274" s="93"/>
      <c r="H274" s="91"/>
      <c r="I274" s="92"/>
      <c r="J274" s="108"/>
      <c r="K274" s="91"/>
      <c r="L274" s="92"/>
      <c r="M274" s="38"/>
      <c r="N274" s="88"/>
      <c r="O274" s="38"/>
      <c r="P274" s="38"/>
    </row>
    <row r="275" spans="1:16" s="8" customFormat="1" ht="15" customHeight="1">
      <c r="A275" s="68"/>
      <c r="B275" s="69"/>
      <c r="C275" s="92"/>
      <c r="D275" s="93"/>
      <c r="E275" s="91"/>
      <c r="F275" s="92"/>
      <c r="G275" s="93"/>
      <c r="H275" s="91"/>
      <c r="I275" s="92"/>
      <c r="J275" s="108"/>
      <c r="K275" s="91"/>
      <c r="L275" s="92"/>
      <c r="M275" s="38"/>
      <c r="N275" s="88"/>
      <c r="O275" s="38"/>
      <c r="P275" s="38"/>
    </row>
    <row r="276" spans="1:16" s="8" customFormat="1" ht="15" customHeight="1">
      <c r="A276" s="68"/>
      <c r="B276" s="69"/>
      <c r="C276" s="92"/>
      <c r="D276" s="93"/>
      <c r="E276" s="91"/>
      <c r="F276" s="92"/>
      <c r="G276" s="93"/>
      <c r="H276" s="91"/>
      <c r="I276" s="92"/>
      <c r="J276" s="108"/>
      <c r="K276" s="91"/>
      <c r="L276" s="92"/>
      <c r="M276" s="38"/>
      <c r="N276" s="88"/>
      <c r="O276" s="38"/>
      <c r="P276" s="38"/>
    </row>
    <row r="277" spans="1:16" s="8" customFormat="1" ht="15" customHeight="1">
      <c r="A277" s="68"/>
      <c r="B277" s="69"/>
      <c r="C277" s="92"/>
      <c r="D277" s="93"/>
      <c r="E277" s="91"/>
      <c r="F277" s="92"/>
      <c r="G277" s="93"/>
      <c r="H277" s="91"/>
      <c r="I277" s="92"/>
      <c r="J277" s="108"/>
      <c r="K277" s="91"/>
      <c r="L277" s="92"/>
      <c r="M277" s="38"/>
      <c r="N277" s="88"/>
      <c r="O277" s="38"/>
      <c r="P277" s="38"/>
    </row>
    <row r="278" spans="1:16" s="8" customFormat="1" ht="15" customHeight="1">
      <c r="A278" s="68"/>
      <c r="B278" s="69"/>
      <c r="C278" s="92"/>
      <c r="D278" s="93"/>
      <c r="E278" s="91"/>
      <c r="F278" s="92"/>
      <c r="G278" s="93"/>
      <c r="H278" s="91"/>
      <c r="I278" s="92"/>
      <c r="J278" s="108"/>
      <c r="K278" s="91"/>
      <c r="L278" s="92"/>
      <c r="M278" s="38"/>
      <c r="N278" s="88"/>
      <c r="O278" s="38"/>
      <c r="P278" s="38"/>
    </row>
    <row r="279" spans="1:16" s="8" customFormat="1" ht="15" customHeight="1">
      <c r="A279" s="72"/>
      <c r="B279" s="73"/>
      <c r="C279" s="95"/>
      <c r="D279" s="96"/>
      <c r="E279" s="94"/>
      <c r="F279" s="95"/>
      <c r="G279" s="96"/>
      <c r="H279" s="94"/>
      <c r="I279" s="95"/>
      <c r="J279" s="110"/>
      <c r="K279" s="94"/>
      <c r="L279" s="95"/>
      <c r="M279" s="38"/>
      <c r="N279" s="8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88"/>
      <c r="O280" s="38"/>
      <c r="P280" s="38"/>
    </row>
    <row r="281" spans="1:16" s="8" customFormat="1" ht="15" customHeight="1">
      <c r="A281" s="113"/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38"/>
      <c r="N281" s="88"/>
      <c r="O281" s="38"/>
      <c r="P281" s="38"/>
    </row>
    <row r="282" spans="1:16" s="8" customFormat="1" ht="15" customHeight="1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88"/>
      <c r="O282" s="38"/>
      <c r="P282" s="38"/>
    </row>
    <row r="283" spans="1:16" s="8" customFormat="1" ht="15" customHeight="1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  <c r="K283" s="115"/>
      <c r="L283" s="115"/>
      <c r="M283" s="38"/>
      <c r="N283" s="88"/>
      <c r="O283" s="38"/>
      <c r="P283" s="38"/>
    </row>
    <row r="284" spans="1:16" s="8" customFormat="1" ht="15" customHeight="1">
      <c r="A284" s="99"/>
      <c r="B284" s="99"/>
      <c r="C284" s="99"/>
      <c r="D284" s="99"/>
      <c r="E284" s="99"/>
      <c r="F284" s="99"/>
      <c r="G284" s="99"/>
      <c r="H284" s="99"/>
      <c r="I284" s="99"/>
      <c r="J284" s="99"/>
      <c r="K284" s="99"/>
      <c r="L284" s="99"/>
      <c r="M284" s="38"/>
      <c r="N284" s="88"/>
      <c r="O284" s="38"/>
      <c r="P284" s="38"/>
    </row>
    <row r="285" spans="1:16" s="8" customFormat="1" ht="15" customHeight="1">
      <c r="A285" s="100"/>
      <c r="B285" s="100"/>
      <c r="C285" s="100"/>
      <c r="D285" s="100"/>
      <c r="E285" s="100"/>
      <c r="F285" s="100"/>
      <c r="G285" s="100"/>
      <c r="H285" s="100"/>
      <c r="I285" s="100"/>
      <c r="J285" s="100"/>
      <c r="K285" s="100"/>
      <c r="L285" s="100"/>
      <c r="M285" s="38"/>
      <c r="N285" s="88"/>
      <c r="O285" s="38"/>
      <c r="P285" s="38"/>
    </row>
    <row r="286" spans="1:16" s="8" customFormat="1" ht="15" customHeight="1">
      <c r="A286" s="98"/>
      <c r="B286" s="97"/>
      <c r="C286" s="90"/>
      <c r="D286" s="98"/>
      <c r="E286" s="97"/>
      <c r="F286" s="90"/>
      <c r="G286" s="98"/>
      <c r="H286" s="97"/>
      <c r="I286" s="90"/>
      <c r="J286" s="107"/>
      <c r="K286" s="97"/>
      <c r="L286" s="90"/>
      <c r="M286" s="38"/>
      <c r="N286" s="88"/>
      <c r="O286" s="38"/>
      <c r="P286" s="38"/>
    </row>
    <row r="287" spans="1:16" s="8" customFormat="1" ht="15" customHeight="1">
      <c r="A287" s="93"/>
      <c r="B287" s="91"/>
      <c r="C287" s="92"/>
      <c r="D287" s="93"/>
      <c r="E287" s="91"/>
      <c r="F287" s="92"/>
      <c r="G287" s="93"/>
      <c r="H287" s="91"/>
      <c r="I287" s="92"/>
      <c r="J287" s="108"/>
      <c r="K287" s="91"/>
      <c r="L287" s="92"/>
      <c r="M287" s="38"/>
      <c r="N287" s="88"/>
      <c r="O287" s="38"/>
      <c r="P287" s="38"/>
    </row>
    <row r="288" spans="1:16" s="8" customFormat="1" ht="15" customHeight="1">
      <c r="A288" s="93"/>
      <c r="B288" s="91"/>
      <c r="C288" s="92"/>
      <c r="D288" s="93"/>
      <c r="E288" s="91"/>
      <c r="F288" s="92"/>
      <c r="G288" s="93"/>
      <c r="H288" s="91"/>
      <c r="I288" s="92"/>
      <c r="J288" s="108"/>
      <c r="K288" s="91"/>
      <c r="L288" s="92"/>
      <c r="M288" s="38"/>
      <c r="N288" s="88"/>
      <c r="O288" s="38"/>
      <c r="P288" s="38"/>
    </row>
    <row r="289" spans="1:16" s="8" customFormat="1" ht="15" customHeight="1">
      <c r="A289" s="93"/>
      <c r="B289" s="91"/>
      <c r="C289" s="92"/>
      <c r="D289" s="93"/>
      <c r="E289" s="91"/>
      <c r="F289" s="92"/>
      <c r="G289" s="93"/>
      <c r="H289" s="91"/>
      <c r="I289" s="92"/>
      <c r="J289" s="108"/>
      <c r="K289" s="91"/>
      <c r="L289" s="92"/>
      <c r="M289" s="38"/>
      <c r="N289" s="88"/>
      <c r="O289" s="38"/>
      <c r="P289" s="38"/>
    </row>
    <row r="290" spans="1:16" s="8" customFormat="1" ht="15" customHeight="1">
      <c r="A290" s="93"/>
      <c r="B290" s="91"/>
      <c r="C290" s="92"/>
      <c r="D290" s="93"/>
      <c r="E290" s="91"/>
      <c r="F290" s="92"/>
      <c r="G290" s="93"/>
      <c r="H290" s="91"/>
      <c r="I290" s="92"/>
      <c r="J290" s="108"/>
      <c r="K290" s="91"/>
      <c r="L290" s="92"/>
      <c r="M290" s="38"/>
      <c r="N290" s="88"/>
      <c r="O290" s="38"/>
      <c r="P290" s="38"/>
    </row>
    <row r="291" spans="1:16" s="8" customFormat="1" ht="15" customHeight="1">
      <c r="A291" s="93"/>
      <c r="B291" s="91"/>
      <c r="C291" s="92"/>
      <c r="D291" s="93"/>
      <c r="E291" s="91"/>
      <c r="F291" s="92"/>
      <c r="G291" s="93"/>
      <c r="H291" s="91"/>
      <c r="I291" s="92"/>
      <c r="J291" s="108"/>
      <c r="K291" s="91"/>
      <c r="L291" s="92"/>
      <c r="M291" s="38"/>
      <c r="N291" s="88"/>
      <c r="O291" s="38"/>
      <c r="P291" s="38"/>
    </row>
    <row r="292" spans="1:16" s="8" customFormat="1" ht="15" customHeight="1">
      <c r="A292" s="93"/>
      <c r="B292" s="91"/>
      <c r="C292" s="92"/>
      <c r="D292" s="93"/>
      <c r="E292" s="91"/>
      <c r="F292" s="92"/>
      <c r="G292" s="93"/>
      <c r="H292" s="91"/>
      <c r="I292" s="92"/>
      <c r="J292" s="108"/>
      <c r="K292" s="91"/>
      <c r="L292" s="92"/>
      <c r="M292" s="38"/>
      <c r="N292" s="88"/>
      <c r="O292" s="38"/>
      <c r="P292" s="38"/>
    </row>
    <row r="293" spans="1:16" s="8" customFormat="1" ht="15" customHeight="1">
      <c r="A293" s="93"/>
      <c r="B293" s="91"/>
      <c r="C293" s="92"/>
      <c r="D293" s="93"/>
      <c r="E293" s="91"/>
      <c r="F293" s="92"/>
      <c r="G293" s="93"/>
      <c r="H293" s="91"/>
      <c r="I293" s="92"/>
      <c r="J293" s="108"/>
      <c r="K293" s="91"/>
      <c r="L293" s="92"/>
      <c r="M293" s="38"/>
      <c r="N293" s="88"/>
      <c r="O293" s="38"/>
      <c r="P293" s="38"/>
    </row>
    <row r="294" spans="1:16" s="8" customFormat="1" ht="15" customHeight="1">
      <c r="A294" s="93"/>
      <c r="B294" s="91"/>
      <c r="C294" s="92"/>
      <c r="D294" s="93"/>
      <c r="E294" s="91"/>
      <c r="F294" s="92"/>
      <c r="G294" s="93"/>
      <c r="H294" s="91"/>
      <c r="I294" s="92"/>
      <c r="J294" s="108"/>
      <c r="K294" s="91"/>
      <c r="L294" s="92"/>
      <c r="M294" s="38"/>
      <c r="N294" s="88"/>
      <c r="O294" s="38"/>
      <c r="P294" s="38"/>
    </row>
    <row r="295" spans="1:16" s="8" customFormat="1" ht="15" customHeight="1">
      <c r="A295" s="93"/>
      <c r="B295" s="91"/>
      <c r="C295" s="92"/>
      <c r="D295" s="93"/>
      <c r="E295" s="91"/>
      <c r="F295" s="92"/>
      <c r="G295" s="93"/>
      <c r="H295" s="91"/>
      <c r="I295" s="92"/>
      <c r="J295" s="108"/>
      <c r="K295" s="91"/>
      <c r="L295" s="92"/>
      <c r="M295" s="38"/>
      <c r="N295" s="88"/>
      <c r="O295" s="38"/>
      <c r="P295" s="38"/>
    </row>
    <row r="296" spans="1:16" s="8" customFormat="1" ht="15" customHeight="1">
      <c r="A296" s="96"/>
      <c r="B296" s="94"/>
      <c r="C296" s="95"/>
      <c r="D296" s="96"/>
      <c r="E296" s="94"/>
      <c r="F296" s="95"/>
      <c r="G296" s="96"/>
      <c r="H296" s="94"/>
      <c r="I296" s="95"/>
      <c r="J296" s="110"/>
      <c r="K296" s="94"/>
      <c r="L296" s="95"/>
      <c r="M296" s="38"/>
      <c r="N296" s="88"/>
      <c r="O296" s="38"/>
      <c r="P296" s="38"/>
    </row>
    <row r="297" spans="1:16" s="8" customFormat="1" ht="15" customHeight="1">
      <c r="A297" s="98"/>
      <c r="B297" s="97"/>
      <c r="C297" s="90"/>
      <c r="D297" s="98"/>
      <c r="E297" s="97"/>
      <c r="F297" s="90"/>
      <c r="G297" s="98"/>
      <c r="H297" s="97"/>
      <c r="I297" s="90"/>
      <c r="J297" s="107"/>
      <c r="K297" s="97"/>
      <c r="L297" s="90"/>
      <c r="M297" s="38"/>
      <c r="N297" s="88"/>
      <c r="O297" s="38"/>
      <c r="P297" s="38"/>
    </row>
    <row r="298" spans="1:16" s="8" customFormat="1" ht="15" customHeight="1">
      <c r="A298" s="93"/>
      <c r="B298" s="91"/>
      <c r="C298" s="92"/>
      <c r="D298" s="93"/>
      <c r="E298" s="91"/>
      <c r="F298" s="92"/>
      <c r="G298" s="93"/>
      <c r="H298" s="91"/>
      <c r="I298" s="92"/>
      <c r="J298" s="108"/>
      <c r="K298" s="91"/>
      <c r="L298" s="92"/>
      <c r="M298" s="38"/>
      <c r="N298" s="88"/>
      <c r="O298" s="38"/>
      <c r="P298" s="38"/>
    </row>
    <row r="299" spans="1:16" s="8" customFormat="1" ht="15" customHeight="1">
      <c r="A299" s="93"/>
      <c r="B299" s="91"/>
      <c r="C299" s="92"/>
      <c r="D299" s="93"/>
      <c r="E299" s="91"/>
      <c r="F299" s="92"/>
      <c r="G299" s="93"/>
      <c r="H299" s="91"/>
      <c r="I299" s="92"/>
      <c r="J299" s="108"/>
      <c r="K299" s="91"/>
      <c r="L299" s="92"/>
      <c r="M299" s="38"/>
      <c r="N299" s="88"/>
      <c r="O299" s="38"/>
      <c r="P299" s="38"/>
    </row>
    <row r="300" spans="1:16" s="8" customFormat="1" ht="15" customHeight="1">
      <c r="A300" s="68"/>
      <c r="B300" s="69"/>
      <c r="C300" s="92"/>
      <c r="D300" s="93"/>
      <c r="E300" s="91"/>
      <c r="F300" s="92"/>
      <c r="G300" s="93"/>
      <c r="H300" s="91"/>
      <c r="I300" s="92"/>
      <c r="J300" s="108"/>
      <c r="K300" s="91"/>
      <c r="L300" s="92"/>
      <c r="M300" s="38"/>
      <c r="N300" s="88"/>
      <c r="O300" s="38"/>
      <c r="P300" s="38"/>
    </row>
    <row r="301" spans="1:16" s="8" customFormat="1" ht="21.75">
      <c r="A301" s="68"/>
      <c r="B301" s="69"/>
      <c r="C301" s="92"/>
      <c r="D301" s="93"/>
      <c r="E301" s="91"/>
      <c r="F301" s="92"/>
      <c r="G301" s="93"/>
      <c r="H301" s="91"/>
      <c r="I301" s="92"/>
      <c r="J301" s="108"/>
      <c r="K301" s="91"/>
      <c r="L301" s="92"/>
      <c r="M301" s="38"/>
      <c r="N301" s="88"/>
      <c r="O301" s="38"/>
      <c r="P301" s="38"/>
    </row>
    <row r="302" spans="1:16" s="8" customFormat="1" ht="21.75">
      <c r="A302" s="68"/>
      <c r="B302" s="69"/>
      <c r="C302" s="92"/>
      <c r="D302" s="93"/>
      <c r="E302" s="91"/>
      <c r="F302" s="92"/>
      <c r="G302" s="93"/>
      <c r="H302" s="91"/>
      <c r="I302" s="92"/>
      <c r="J302" s="108"/>
      <c r="K302" s="91"/>
      <c r="L302" s="92"/>
      <c r="M302" s="38"/>
      <c r="N302" s="88"/>
      <c r="O302" s="38"/>
      <c r="P302" s="38"/>
    </row>
    <row r="303" spans="1:16" s="8" customFormat="1" ht="21.75">
      <c r="A303" s="68"/>
      <c r="B303" s="69"/>
      <c r="C303" s="92"/>
      <c r="D303" s="93"/>
      <c r="E303" s="91"/>
      <c r="F303" s="92"/>
      <c r="G303" s="93"/>
      <c r="H303" s="91"/>
      <c r="I303" s="92"/>
      <c r="J303" s="108"/>
      <c r="K303" s="91"/>
      <c r="L303" s="92"/>
      <c r="M303" s="38"/>
      <c r="N303" s="88"/>
      <c r="O303" s="38"/>
      <c r="P303" s="38"/>
    </row>
    <row r="304" spans="1:16" s="8" customFormat="1" ht="21.75">
      <c r="A304" s="68"/>
      <c r="B304" s="69"/>
      <c r="C304" s="92"/>
      <c r="D304" s="93"/>
      <c r="E304" s="91"/>
      <c r="F304" s="92"/>
      <c r="G304" s="93"/>
      <c r="H304" s="91"/>
      <c r="I304" s="92"/>
      <c r="J304" s="108"/>
      <c r="K304" s="91"/>
      <c r="L304" s="92"/>
      <c r="M304" s="38"/>
      <c r="N304" s="88"/>
      <c r="O304" s="38"/>
      <c r="P304" s="38"/>
    </row>
    <row r="305" spans="1:16" s="8" customFormat="1" ht="21.75">
      <c r="A305" s="68"/>
      <c r="B305" s="69"/>
      <c r="C305" s="92"/>
      <c r="D305" s="93"/>
      <c r="E305" s="91"/>
      <c r="F305" s="92"/>
      <c r="G305" s="93"/>
      <c r="H305" s="91"/>
      <c r="I305" s="92"/>
      <c r="J305" s="108"/>
      <c r="K305" s="91"/>
      <c r="L305" s="92"/>
      <c r="M305" s="38"/>
      <c r="N305" s="88"/>
      <c r="O305" s="38"/>
      <c r="P305" s="38"/>
    </row>
    <row r="306" spans="1:16" s="8" customFormat="1" ht="21.75">
      <c r="A306" s="72"/>
      <c r="B306" s="73"/>
      <c r="C306" s="95"/>
      <c r="D306" s="96"/>
      <c r="E306" s="94"/>
      <c r="F306" s="95"/>
      <c r="G306" s="96"/>
      <c r="H306" s="94"/>
      <c r="I306" s="95"/>
      <c r="J306" s="110"/>
      <c r="K306" s="94"/>
      <c r="L306" s="95"/>
      <c r="M306" s="38"/>
      <c r="N306" s="88"/>
      <c r="O306" s="38"/>
      <c r="P306" s="38"/>
    </row>
    <row r="307" spans="1:16" s="8" customFormat="1" ht="21.75">
      <c r="A307" s="84"/>
      <c r="B307" s="85"/>
      <c r="C307" s="90"/>
      <c r="D307" s="98"/>
      <c r="E307" s="97"/>
      <c r="F307" s="90"/>
      <c r="G307" s="98"/>
      <c r="H307" s="97"/>
      <c r="I307" s="90"/>
      <c r="J307" s="107"/>
      <c r="K307" s="97"/>
      <c r="L307" s="90"/>
      <c r="M307" s="38"/>
      <c r="N307" s="88"/>
      <c r="O307" s="38"/>
      <c r="P307" s="38"/>
    </row>
    <row r="308" spans="1:16" s="8" customFormat="1" ht="21.75">
      <c r="A308" s="68"/>
      <c r="B308" s="69"/>
      <c r="C308" s="92"/>
      <c r="D308" s="93"/>
      <c r="E308" s="91"/>
      <c r="F308" s="92"/>
      <c r="G308" s="93"/>
      <c r="H308" s="91"/>
      <c r="I308" s="92"/>
      <c r="J308" s="108"/>
      <c r="K308" s="91"/>
      <c r="L308" s="92"/>
      <c r="M308" s="38"/>
      <c r="N308" s="88"/>
      <c r="O308" s="38"/>
      <c r="P308" s="38"/>
    </row>
    <row r="309" spans="1:16" s="8" customFormat="1" ht="21.75">
      <c r="A309" s="68"/>
      <c r="B309" s="69"/>
      <c r="C309" s="92"/>
      <c r="D309" s="93"/>
      <c r="E309" s="91"/>
      <c r="F309" s="92"/>
      <c r="G309" s="93"/>
      <c r="H309" s="91"/>
      <c r="I309" s="92"/>
      <c r="J309" s="108"/>
      <c r="K309" s="91"/>
      <c r="L309" s="92"/>
      <c r="M309" s="38"/>
      <c r="N309" s="88"/>
      <c r="O309" s="38"/>
      <c r="P309" s="38"/>
    </row>
    <row r="310" spans="1:16" s="8" customFormat="1" ht="21.75">
      <c r="A310" s="68"/>
      <c r="B310" s="69"/>
      <c r="C310" s="92"/>
      <c r="D310" s="93"/>
      <c r="E310" s="91"/>
      <c r="F310" s="92"/>
      <c r="G310" s="93"/>
      <c r="H310" s="91"/>
      <c r="I310" s="92"/>
      <c r="J310" s="108"/>
      <c r="K310" s="91"/>
      <c r="L310" s="92"/>
      <c r="M310" s="38"/>
      <c r="N310" s="88"/>
      <c r="O310" s="38"/>
      <c r="P310" s="38"/>
    </row>
    <row r="311" spans="1:16" s="8" customFormat="1" ht="21.75">
      <c r="A311" s="68"/>
      <c r="B311" s="91"/>
      <c r="C311" s="92"/>
      <c r="D311" s="93"/>
      <c r="E311" s="91"/>
      <c r="F311" s="92"/>
      <c r="G311" s="93"/>
      <c r="H311" s="91"/>
      <c r="I311" s="92"/>
      <c r="J311" s="108"/>
      <c r="K311" s="91"/>
      <c r="L311" s="92"/>
      <c r="M311" s="38"/>
      <c r="N311" s="88"/>
      <c r="O311" s="38"/>
      <c r="P311" s="38"/>
    </row>
    <row r="312" spans="1:16" s="8" customFormat="1" ht="21.75">
      <c r="A312" s="68"/>
      <c r="B312" s="91"/>
      <c r="C312" s="92"/>
      <c r="D312" s="93"/>
      <c r="E312" s="91"/>
      <c r="F312" s="92"/>
      <c r="G312" s="93"/>
      <c r="H312" s="91"/>
      <c r="I312" s="92"/>
      <c r="J312" s="108"/>
      <c r="K312" s="91"/>
      <c r="L312" s="92"/>
      <c r="M312" s="38"/>
      <c r="N312" s="88"/>
      <c r="O312" s="38"/>
      <c r="P312" s="38"/>
    </row>
    <row r="313" spans="1:16" s="8" customFormat="1" ht="21.75">
      <c r="A313" s="68"/>
      <c r="B313" s="91"/>
      <c r="C313" s="92"/>
      <c r="D313" s="93"/>
      <c r="E313" s="91"/>
      <c r="F313" s="92"/>
      <c r="G313" s="93"/>
      <c r="H313" s="91"/>
      <c r="I313" s="92"/>
      <c r="J313" s="108"/>
      <c r="K313" s="91"/>
      <c r="L313" s="92"/>
      <c r="M313" s="38"/>
      <c r="N313" s="88"/>
      <c r="O313" s="38"/>
      <c r="P313" s="38"/>
    </row>
    <row r="314" spans="1:16" s="8" customFormat="1" ht="21.75">
      <c r="A314" s="68"/>
      <c r="B314" s="91"/>
      <c r="C314" s="92"/>
      <c r="D314" s="93"/>
      <c r="E314" s="91"/>
      <c r="F314" s="92"/>
      <c r="G314" s="93"/>
      <c r="H314" s="91"/>
      <c r="I314" s="92"/>
      <c r="J314" s="108"/>
      <c r="K314" s="91"/>
      <c r="L314" s="92"/>
      <c r="M314" s="38"/>
      <c r="N314" s="88"/>
      <c r="O314" s="38"/>
      <c r="P314" s="38"/>
    </row>
    <row r="315" spans="1:16" s="8" customFormat="1" ht="21.75">
      <c r="A315" s="68"/>
      <c r="B315" s="91"/>
      <c r="C315" s="92"/>
      <c r="D315" s="93"/>
      <c r="E315" s="91"/>
      <c r="F315" s="92"/>
      <c r="G315" s="93"/>
      <c r="H315" s="91"/>
      <c r="I315" s="92"/>
      <c r="J315" s="108"/>
      <c r="K315" s="91"/>
      <c r="L315" s="92"/>
      <c r="M315" s="38"/>
      <c r="N315" s="88"/>
      <c r="O315" s="38"/>
      <c r="P315" s="38"/>
    </row>
    <row r="316" spans="1:16" s="8" customFormat="1" ht="21.75">
      <c r="A316" s="72"/>
      <c r="B316" s="94"/>
      <c r="C316" s="95"/>
      <c r="D316" s="96"/>
      <c r="E316" s="94"/>
      <c r="F316" s="95"/>
      <c r="G316" s="96"/>
      <c r="H316" s="94"/>
      <c r="I316" s="95"/>
      <c r="J316" s="110"/>
      <c r="K316" s="94"/>
      <c r="L316" s="95"/>
      <c r="M316" s="38"/>
      <c r="N316" s="88"/>
      <c r="O316" s="38"/>
      <c r="P316" s="38"/>
    </row>
    <row r="317" spans="1:16" s="8" customFormat="1" ht="21.75">
      <c r="A317" s="84"/>
      <c r="B317" s="97"/>
      <c r="C317" s="90"/>
      <c r="D317" s="98"/>
      <c r="E317" s="97"/>
      <c r="F317" s="90"/>
      <c r="G317" s="98"/>
      <c r="H317" s="97"/>
      <c r="I317" s="90"/>
      <c r="J317" s="107"/>
      <c r="K317" s="97"/>
      <c r="L317" s="90"/>
      <c r="M317" s="38"/>
      <c r="N317" s="88"/>
      <c r="O317" s="38"/>
      <c r="P317" s="38"/>
    </row>
    <row r="318" spans="1:16" s="8" customFormat="1" ht="21.75">
      <c r="A318" s="68"/>
      <c r="B318" s="91"/>
      <c r="C318" s="92"/>
      <c r="D318" s="93"/>
      <c r="E318" s="91"/>
      <c r="F318" s="92"/>
      <c r="G318" s="93"/>
      <c r="H318" s="91"/>
      <c r="I318" s="92"/>
      <c r="J318" s="108"/>
      <c r="K318" s="91"/>
      <c r="L318" s="92"/>
      <c r="M318" s="38"/>
      <c r="N318" s="88"/>
      <c r="O318" s="38"/>
      <c r="P318" s="38"/>
    </row>
    <row r="319" spans="1:16" s="8" customFormat="1" ht="21.75">
      <c r="A319" s="68"/>
      <c r="B319" s="91"/>
      <c r="C319" s="92"/>
      <c r="D319" s="93"/>
      <c r="E319" s="91"/>
      <c r="F319" s="92"/>
      <c r="G319" s="93"/>
      <c r="H319" s="91"/>
      <c r="I319" s="92"/>
      <c r="J319" s="108"/>
      <c r="K319" s="91"/>
      <c r="L319" s="92"/>
      <c r="M319" s="38"/>
      <c r="N319" s="88"/>
      <c r="O319" s="38"/>
      <c r="P319" s="38"/>
    </row>
    <row r="320" spans="1:16" s="8" customFormat="1" ht="21.75">
      <c r="A320" s="68"/>
      <c r="B320" s="91"/>
      <c r="C320" s="92"/>
      <c r="D320" s="93"/>
      <c r="E320" s="91"/>
      <c r="F320" s="92"/>
      <c r="G320" s="93"/>
      <c r="H320" s="91"/>
      <c r="I320" s="92"/>
      <c r="J320" s="108"/>
      <c r="K320" s="91"/>
      <c r="L320" s="92"/>
      <c r="M320" s="38"/>
      <c r="N320" s="88"/>
      <c r="O320" s="38"/>
      <c r="P320" s="38"/>
    </row>
    <row r="321" spans="1:16" s="8" customFormat="1" ht="21.75">
      <c r="A321" s="68"/>
      <c r="B321" s="91"/>
      <c r="C321" s="92"/>
      <c r="D321" s="93"/>
      <c r="E321" s="91"/>
      <c r="F321" s="92"/>
      <c r="G321" s="93"/>
      <c r="H321" s="91"/>
      <c r="I321" s="92"/>
      <c r="J321" s="108"/>
      <c r="K321" s="91"/>
      <c r="L321" s="92"/>
      <c r="M321" s="38"/>
      <c r="N321" s="88"/>
      <c r="O321" s="38"/>
      <c r="P321" s="38"/>
    </row>
    <row r="322" spans="1:16" s="8" customFormat="1" ht="21.75">
      <c r="A322" s="68"/>
      <c r="B322" s="91"/>
      <c r="C322" s="92"/>
      <c r="D322" s="93"/>
      <c r="E322" s="91"/>
      <c r="F322" s="92"/>
      <c r="G322" s="93"/>
      <c r="H322" s="91"/>
      <c r="I322" s="92"/>
      <c r="J322" s="108"/>
      <c r="K322" s="91"/>
      <c r="L322" s="92"/>
      <c r="M322" s="38"/>
      <c r="N322" s="88"/>
      <c r="O322" s="38"/>
      <c r="P322" s="38"/>
    </row>
    <row r="323" spans="1:16" s="8" customFormat="1" ht="21.75">
      <c r="A323" s="68"/>
      <c r="B323" s="91"/>
      <c r="C323" s="92"/>
      <c r="D323" s="93"/>
      <c r="E323" s="91"/>
      <c r="F323" s="92"/>
      <c r="G323" s="93"/>
      <c r="H323" s="91"/>
      <c r="I323" s="92"/>
      <c r="J323" s="108"/>
      <c r="K323" s="91"/>
      <c r="L323" s="92"/>
      <c r="M323" s="38"/>
      <c r="N323" s="88"/>
      <c r="O323" s="38"/>
      <c r="P323" s="38"/>
    </row>
    <row r="324" spans="1:16" s="8" customFormat="1" ht="21.75">
      <c r="A324" s="68"/>
      <c r="B324" s="91"/>
      <c r="C324" s="92"/>
      <c r="D324" s="93"/>
      <c r="E324" s="91"/>
      <c r="F324" s="92"/>
      <c r="G324" s="93"/>
      <c r="H324" s="91"/>
      <c r="I324" s="92"/>
      <c r="J324" s="108"/>
      <c r="K324" s="91"/>
      <c r="L324" s="92"/>
      <c r="M324" s="38"/>
      <c r="N324" s="88"/>
      <c r="O324" s="38"/>
      <c r="P324" s="38"/>
    </row>
    <row r="325" spans="1:16" s="8" customFormat="1" ht="21.75">
      <c r="A325" s="68"/>
      <c r="B325" s="91"/>
      <c r="C325" s="92"/>
      <c r="D325" s="93"/>
      <c r="E325" s="91"/>
      <c r="F325" s="92"/>
      <c r="G325" s="93"/>
      <c r="H325" s="91"/>
      <c r="I325" s="92"/>
      <c r="J325" s="108"/>
      <c r="K325" s="91"/>
      <c r="L325" s="92"/>
      <c r="M325" s="38"/>
      <c r="N325" s="88"/>
      <c r="O325" s="38"/>
      <c r="P325" s="38"/>
    </row>
    <row r="326" spans="1:16" s="8" customFormat="1" ht="21.75">
      <c r="A326" s="72"/>
      <c r="B326" s="94"/>
      <c r="C326" s="95"/>
      <c r="D326" s="96"/>
      <c r="E326" s="94"/>
      <c r="F326" s="95"/>
      <c r="G326" s="96"/>
      <c r="H326" s="94"/>
      <c r="I326" s="95"/>
      <c r="J326" s="110"/>
      <c r="K326" s="94"/>
      <c r="L326" s="95"/>
      <c r="M326" s="38"/>
      <c r="N326" s="88"/>
      <c r="O326" s="38"/>
      <c r="P326" s="38"/>
    </row>
    <row r="327" spans="1:16" s="8" customFormat="1" ht="21.75">
      <c r="A327" s="84"/>
      <c r="B327" s="97"/>
      <c r="C327" s="90"/>
      <c r="D327" s="98"/>
      <c r="E327" s="97"/>
      <c r="F327" s="90"/>
      <c r="G327" s="98"/>
      <c r="H327" s="97"/>
      <c r="I327" s="90"/>
      <c r="J327" s="107"/>
      <c r="K327" s="97"/>
      <c r="L327" s="90"/>
      <c r="M327" s="38"/>
      <c r="N327" s="88"/>
      <c r="O327" s="38"/>
      <c r="P327" s="38"/>
    </row>
    <row r="328" spans="1:16" s="8" customFormat="1" ht="21.75">
      <c r="A328" s="68"/>
      <c r="B328" s="91"/>
      <c r="C328" s="92"/>
      <c r="D328" s="93"/>
      <c r="E328" s="91"/>
      <c r="F328" s="92"/>
      <c r="G328" s="93"/>
      <c r="H328" s="91"/>
      <c r="I328" s="92"/>
      <c r="J328" s="108"/>
      <c r="K328" s="91"/>
      <c r="L328" s="92"/>
      <c r="M328" s="38"/>
      <c r="N328" s="88"/>
      <c r="O328" s="38"/>
      <c r="P328" s="38"/>
    </row>
    <row r="329" spans="1:16" s="8" customFormat="1" ht="21.75">
      <c r="A329" s="68"/>
      <c r="B329" s="91"/>
      <c r="C329" s="92"/>
      <c r="D329" s="93"/>
      <c r="E329" s="91"/>
      <c r="F329" s="92"/>
      <c r="G329" s="93"/>
      <c r="H329" s="91"/>
      <c r="I329" s="92"/>
      <c r="J329" s="108"/>
      <c r="K329" s="91"/>
      <c r="L329" s="92"/>
      <c r="M329" s="38"/>
      <c r="N329" s="88"/>
      <c r="O329" s="38"/>
      <c r="P329" s="38"/>
    </row>
    <row r="330" spans="1:16" s="8" customFormat="1" ht="21.75">
      <c r="A330" s="68"/>
      <c r="B330" s="91"/>
      <c r="C330" s="92"/>
      <c r="D330" s="93"/>
      <c r="E330" s="91"/>
      <c r="F330" s="92"/>
      <c r="G330" s="93"/>
      <c r="H330" s="91"/>
      <c r="I330" s="92"/>
      <c r="J330" s="108"/>
      <c r="K330" s="91"/>
      <c r="L330" s="92"/>
      <c r="M330" s="38"/>
      <c r="N330" s="88"/>
      <c r="O330" s="38"/>
      <c r="P330" s="38"/>
    </row>
    <row r="331" spans="1:16" s="8" customFormat="1" ht="21.75">
      <c r="A331" s="68"/>
      <c r="B331" s="69"/>
      <c r="C331" s="92"/>
      <c r="D331" s="93"/>
      <c r="E331" s="91"/>
      <c r="F331" s="92"/>
      <c r="G331" s="93"/>
      <c r="H331" s="91"/>
      <c r="I331" s="92"/>
      <c r="J331" s="108"/>
      <c r="K331" s="91"/>
      <c r="L331" s="92"/>
      <c r="M331" s="38"/>
      <c r="N331" s="88"/>
      <c r="O331" s="38"/>
      <c r="P331" s="38"/>
    </row>
    <row r="332" spans="1:16" s="8" customFormat="1" ht="21.75">
      <c r="A332" s="68"/>
      <c r="B332" s="69"/>
      <c r="C332" s="92"/>
      <c r="D332" s="93"/>
      <c r="E332" s="91"/>
      <c r="F332" s="92"/>
      <c r="G332" s="93"/>
      <c r="H332" s="91"/>
      <c r="I332" s="92"/>
      <c r="J332" s="108"/>
      <c r="K332" s="91"/>
      <c r="L332" s="92"/>
      <c r="M332" s="38"/>
      <c r="N332" s="88"/>
      <c r="O332" s="38"/>
      <c r="P332" s="38"/>
    </row>
    <row r="333" spans="1:16" s="8" customFormat="1" ht="21.75">
      <c r="A333" s="68"/>
      <c r="B333" s="69"/>
      <c r="C333" s="92"/>
      <c r="D333" s="93"/>
      <c r="E333" s="91"/>
      <c r="F333" s="92"/>
      <c r="G333" s="93"/>
      <c r="H333" s="91"/>
      <c r="I333" s="92"/>
      <c r="J333" s="108"/>
      <c r="K333" s="91"/>
      <c r="L333" s="92"/>
      <c r="M333" s="38"/>
      <c r="N333" s="88"/>
      <c r="O333" s="38"/>
      <c r="P333" s="38"/>
    </row>
    <row r="334" spans="1:16" s="8" customFormat="1" ht="21.75">
      <c r="A334" s="68"/>
      <c r="B334" s="69"/>
      <c r="C334" s="92"/>
      <c r="D334" s="93"/>
      <c r="E334" s="91"/>
      <c r="F334" s="92"/>
      <c r="G334" s="93"/>
      <c r="H334" s="91"/>
      <c r="I334" s="92"/>
      <c r="J334" s="108"/>
      <c r="K334" s="91"/>
      <c r="L334" s="92"/>
      <c r="M334" s="38"/>
      <c r="N334" s="88"/>
      <c r="O334" s="38"/>
      <c r="P334" s="38"/>
    </row>
    <row r="335" spans="1:16" s="8" customFormat="1" ht="21.75">
      <c r="A335" s="72"/>
      <c r="B335" s="73"/>
      <c r="C335" s="95"/>
      <c r="D335" s="96"/>
      <c r="E335" s="94"/>
      <c r="F335" s="95"/>
      <c r="G335" s="96"/>
      <c r="H335" s="94"/>
      <c r="I335" s="95"/>
      <c r="J335" s="110"/>
      <c r="K335" s="94"/>
      <c r="L335" s="95"/>
      <c r="M335" s="38"/>
      <c r="N335" s="88"/>
      <c r="O335" s="38"/>
      <c r="P335" s="38"/>
    </row>
    <row r="336" spans="1:16" s="8" customFormat="1" ht="21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88"/>
      <c r="O336" s="38"/>
      <c r="P336" s="38"/>
    </row>
    <row r="337" spans="1:16" s="8" customFormat="1" ht="21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88"/>
      <c r="O337" s="38"/>
      <c r="P337" s="38"/>
    </row>
    <row r="338" spans="1:16" s="8" customFormat="1" ht="21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88"/>
      <c r="O338" s="38"/>
      <c r="P338" s="38"/>
    </row>
    <row r="339" spans="1:16" s="8" customFormat="1" ht="21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88"/>
      <c r="O339" s="38"/>
      <c r="P339" s="38"/>
    </row>
    <row r="340" spans="1:16" s="8" customFormat="1" ht="21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88"/>
      <c r="O340" s="38"/>
      <c r="P340" s="38"/>
    </row>
    <row r="341" spans="1:16" s="8" customFormat="1" ht="21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88"/>
      <c r="O341" s="38"/>
      <c r="P341" s="38"/>
    </row>
    <row r="342" spans="1:16" s="8" customFormat="1" ht="21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88"/>
      <c r="O342" s="38"/>
      <c r="P342" s="38"/>
    </row>
    <row r="343" spans="1:16" s="8" customFormat="1" ht="21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88"/>
      <c r="O343" s="38"/>
      <c r="P343" s="38"/>
    </row>
    <row r="344" spans="1:16" s="8" customFormat="1" ht="21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88"/>
      <c r="O344" s="38"/>
      <c r="P344" s="38"/>
    </row>
    <row r="345" spans="1:16" s="8" customFormat="1" ht="21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88"/>
      <c r="O345" s="38"/>
      <c r="P345" s="38"/>
    </row>
    <row r="346" spans="1:16" s="8" customFormat="1" ht="21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88"/>
      <c r="O346" s="38"/>
      <c r="P346" s="38"/>
    </row>
    <row r="347" spans="1:16" s="8" customFormat="1" ht="21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88"/>
      <c r="O347" s="38"/>
      <c r="P347" s="38"/>
    </row>
    <row r="348" spans="1:16" s="8" customFormat="1" ht="21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88"/>
      <c r="O348" s="38"/>
      <c r="P348" s="38"/>
    </row>
    <row r="349" spans="1:16" s="8" customFormat="1" ht="21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88"/>
      <c r="O349" s="38"/>
      <c r="P349" s="38"/>
    </row>
    <row r="350" spans="1:16" s="8" customFormat="1" ht="21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88"/>
      <c r="O350" s="38"/>
      <c r="P350" s="38"/>
    </row>
    <row r="351" spans="1:16" s="8" customFormat="1" ht="21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88"/>
      <c r="O351" s="38"/>
      <c r="P351" s="38"/>
    </row>
    <row r="352" spans="1:16" s="8" customFormat="1" ht="21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88"/>
      <c r="O352" s="38"/>
      <c r="P352" s="38"/>
    </row>
    <row r="353" spans="1:16" s="8" customFormat="1" ht="21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88"/>
      <c r="O353" s="38"/>
      <c r="P353" s="38"/>
    </row>
    <row r="354" spans="1:16" s="8" customFormat="1" ht="21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88"/>
      <c r="O354" s="38"/>
      <c r="P354" s="38"/>
    </row>
    <row r="355" spans="1:16" s="8" customFormat="1" ht="21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88"/>
      <c r="O355" s="38"/>
      <c r="P355" s="38"/>
    </row>
    <row r="356" spans="1:16" s="8" customFormat="1" ht="21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88"/>
      <c r="O356" s="38"/>
      <c r="P356" s="38"/>
    </row>
    <row r="357" spans="1:16" s="8" customFormat="1" ht="21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88"/>
      <c r="O357" s="38"/>
      <c r="P357" s="38"/>
    </row>
    <row r="358" spans="1:16" s="8" customFormat="1" ht="21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88"/>
      <c r="O358" s="38"/>
      <c r="P358" s="38"/>
    </row>
    <row r="359" spans="1:16" s="8" customFormat="1" ht="21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88"/>
      <c r="O359" s="38"/>
      <c r="P359" s="38"/>
    </row>
    <row r="360" spans="1:16" s="8" customFormat="1" ht="21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88"/>
      <c r="O360" s="38"/>
      <c r="P360" s="38"/>
    </row>
    <row r="361" spans="1:16" s="8" customFormat="1" ht="21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88"/>
      <c r="O361" s="38"/>
      <c r="P361" s="38"/>
    </row>
    <row r="362" spans="1:16" s="8" customFormat="1" ht="21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88"/>
      <c r="O362" s="38"/>
      <c r="P362" s="38"/>
    </row>
    <row r="363" spans="1:16" s="8" customFormat="1" ht="21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88"/>
      <c r="O363" s="38"/>
      <c r="P363" s="38"/>
    </row>
    <row r="364" spans="1:16" s="8" customFormat="1" ht="21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88"/>
      <c r="O364" s="38"/>
      <c r="P364" s="38"/>
    </row>
    <row r="365" spans="1:16" s="8" customFormat="1" ht="21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88"/>
      <c r="O365" s="38"/>
      <c r="P365" s="38"/>
    </row>
    <row r="366" spans="1:16" s="8" customFormat="1" ht="21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88"/>
      <c r="O366" s="38"/>
      <c r="P366" s="38"/>
    </row>
    <row r="367" spans="1:16" s="8" customFormat="1" ht="21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88"/>
      <c r="O367" s="38"/>
      <c r="P367" s="38"/>
    </row>
    <row r="368" spans="1:16" s="8" customFormat="1" ht="21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88"/>
      <c r="O368" s="38"/>
      <c r="P368" s="38"/>
    </row>
    <row r="369" spans="1:16" s="8" customFormat="1" ht="21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88"/>
      <c r="O369" s="38"/>
      <c r="P369" s="38"/>
    </row>
    <row r="370" spans="1:16" s="8" customFormat="1" ht="21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88"/>
      <c r="O370" s="38"/>
      <c r="P370" s="38"/>
    </row>
    <row r="371" spans="1:16" s="8" customFormat="1" ht="21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88"/>
      <c r="O371" s="38"/>
      <c r="P371" s="38"/>
    </row>
    <row r="372" spans="1:16" s="8" customFormat="1" ht="21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88"/>
      <c r="O372" s="38"/>
      <c r="P372" s="38"/>
    </row>
    <row r="373" spans="1:16" s="8" customFormat="1" ht="21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88"/>
      <c r="O373" s="38"/>
      <c r="P373" s="38"/>
    </row>
    <row r="374" spans="1:16" s="8" customFormat="1" ht="21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88"/>
      <c r="O374" s="38"/>
      <c r="P374" s="38"/>
    </row>
    <row r="375" spans="1:16" s="8" customFormat="1" ht="21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88"/>
      <c r="O375" s="38"/>
      <c r="P375" s="38"/>
    </row>
    <row r="376" spans="1:16" s="8" customFormat="1" ht="21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88"/>
      <c r="O376" s="38"/>
      <c r="P376" s="38"/>
    </row>
    <row r="377" spans="1:16" s="8" customFormat="1" ht="21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88"/>
      <c r="O377" s="38"/>
      <c r="P377" s="38"/>
    </row>
    <row r="378" spans="1:16" s="8" customFormat="1" ht="21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88"/>
      <c r="O378" s="38"/>
      <c r="P378" s="38"/>
    </row>
    <row r="379" spans="1:16" s="8" customFormat="1" ht="21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88"/>
      <c r="O379" s="38"/>
      <c r="P379" s="38"/>
    </row>
    <row r="380" spans="1:16" s="8" customFormat="1" ht="21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88"/>
      <c r="O380" s="38"/>
      <c r="P380" s="38"/>
    </row>
    <row r="381" spans="1:16" s="8" customFormat="1" ht="21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88"/>
      <c r="O381" s="38"/>
      <c r="P381" s="38"/>
    </row>
    <row r="382" spans="1:16" s="8" customFormat="1" ht="21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88"/>
      <c r="O382" s="38"/>
      <c r="P382" s="38"/>
    </row>
    <row r="383" spans="1:16" s="8" customFormat="1" ht="21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88"/>
      <c r="O383" s="38"/>
      <c r="P383" s="38"/>
    </row>
    <row r="384" spans="1:16" s="8" customFormat="1" ht="21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88"/>
      <c r="O384" s="38"/>
      <c r="P384" s="38"/>
    </row>
    <row r="385" spans="1:16" s="8" customFormat="1" ht="21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88"/>
      <c r="O385" s="38"/>
      <c r="P385" s="38"/>
    </row>
    <row r="386" spans="1:16" s="8" customFormat="1" ht="21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88"/>
      <c r="O386" s="38"/>
      <c r="P386" s="38"/>
    </row>
    <row r="387" spans="1:16" s="8" customFormat="1" ht="21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88"/>
      <c r="O387" s="38"/>
      <c r="P387" s="38"/>
    </row>
    <row r="388" spans="1:16" s="8" customFormat="1" ht="21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88"/>
      <c r="O388" s="38"/>
      <c r="P388" s="38"/>
    </row>
    <row r="389" spans="1:16" s="8" customFormat="1" ht="21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88"/>
      <c r="O389" s="38"/>
      <c r="P389" s="38"/>
    </row>
    <row r="390" spans="1:16" s="8" customFormat="1" ht="21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88"/>
      <c r="O390" s="38"/>
      <c r="P390" s="38"/>
    </row>
    <row r="391" spans="1:16" s="8" customFormat="1" ht="21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88"/>
      <c r="O391" s="38"/>
      <c r="P391" s="38"/>
    </row>
    <row r="392" spans="1:16" s="8" customFormat="1" ht="21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88"/>
      <c r="O392" s="38"/>
      <c r="P392" s="38"/>
    </row>
    <row r="393" spans="1:16" s="8" customFormat="1" ht="21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88"/>
      <c r="O393" s="38"/>
      <c r="P393" s="38"/>
    </row>
    <row r="394" spans="1:16" s="8" customFormat="1" ht="21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88"/>
      <c r="O394" s="38"/>
      <c r="P394" s="38"/>
    </row>
    <row r="395" spans="1:16" s="8" customFormat="1" ht="21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88"/>
      <c r="O395" s="38"/>
      <c r="P395" s="38"/>
    </row>
    <row r="396" spans="1:16" s="8" customFormat="1" ht="21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88"/>
      <c r="O396" s="38"/>
      <c r="P396" s="38"/>
    </row>
    <row r="397" spans="1:16" s="8" customFormat="1" ht="21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88"/>
      <c r="O397" s="38"/>
      <c r="P397" s="38"/>
    </row>
    <row r="398" spans="1:16" s="8" customFormat="1" ht="21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88"/>
      <c r="O398" s="38"/>
      <c r="P398" s="38"/>
    </row>
    <row r="399" spans="1:16" s="8" customFormat="1" ht="21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88"/>
      <c r="O399" s="38"/>
      <c r="P399" s="38"/>
    </row>
    <row r="400" spans="1:16" s="8" customFormat="1" ht="21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88"/>
      <c r="O400" s="38"/>
      <c r="P400" s="38"/>
    </row>
    <row r="401" spans="1:16" s="8" customFormat="1" ht="21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88"/>
      <c r="O401" s="38"/>
      <c r="P401" s="38"/>
    </row>
    <row r="402" spans="1:16" s="8" customFormat="1" ht="21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88"/>
      <c r="O402" s="38"/>
      <c r="P402" s="38"/>
    </row>
    <row r="403" spans="1:16" s="8" customFormat="1" ht="21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88"/>
      <c r="O403" s="38"/>
      <c r="P403" s="38"/>
    </row>
    <row r="404" spans="1:16" s="8" customFormat="1" ht="21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88"/>
      <c r="O404" s="38"/>
      <c r="P404" s="38"/>
    </row>
    <row r="405" spans="1:16" s="8" customFormat="1" ht="21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88"/>
      <c r="O405" s="38"/>
      <c r="P405" s="38"/>
    </row>
    <row r="406" spans="1:16" s="8" customFormat="1" ht="21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88"/>
      <c r="O406" s="38"/>
      <c r="P406" s="38"/>
    </row>
    <row r="407" spans="1:16" s="8" customFormat="1" ht="21.75">
      <c r="M407" s="38"/>
      <c r="N407" s="88"/>
      <c r="O407" s="38"/>
      <c r="P407" s="38"/>
    </row>
    <row r="408" spans="1:16" s="8" customFormat="1" ht="21.75">
      <c r="M408" s="38"/>
      <c r="N408" s="88"/>
      <c r="O408" s="38"/>
      <c r="P408" s="38"/>
    </row>
    <row r="409" spans="1:16" s="8" customFormat="1" ht="21.75">
      <c r="M409" s="38"/>
      <c r="N409" s="88"/>
      <c r="O409" s="38"/>
      <c r="P409" s="38"/>
    </row>
    <row r="410" spans="1:16" s="8" customFormat="1" ht="21.75">
      <c r="M410" s="38"/>
      <c r="N410" s="88"/>
      <c r="O410" s="38"/>
      <c r="P410" s="38"/>
    </row>
    <row r="411" spans="1:16" s="8" customFormat="1" ht="21.75">
      <c r="M411" s="38"/>
      <c r="N411" s="88"/>
      <c r="O411" s="38"/>
      <c r="P411" s="38"/>
    </row>
    <row r="412" spans="1:16" s="8" customFormat="1" ht="21.75">
      <c r="M412" s="38"/>
      <c r="N412" s="88"/>
      <c r="O412" s="38"/>
      <c r="P412" s="38"/>
    </row>
    <row r="413" spans="1:16" s="8" customFormat="1" ht="21.75">
      <c r="M413" s="38"/>
      <c r="N413" s="88"/>
      <c r="O413" s="38"/>
      <c r="P413" s="38"/>
    </row>
    <row r="414" spans="1:16" s="8" customFormat="1" ht="21.75">
      <c r="M414" s="38"/>
      <c r="N414" s="88"/>
      <c r="O414" s="38"/>
      <c r="P414" s="38"/>
    </row>
    <row r="415" spans="1:16" s="8" customFormat="1" ht="21.75">
      <c r="M415" s="38"/>
      <c r="N415" s="88"/>
      <c r="O415" s="38"/>
      <c r="P415" s="38"/>
    </row>
    <row r="416" spans="1:16" s="8" customFormat="1" ht="21.75">
      <c r="M416" s="38"/>
      <c r="N416" s="88"/>
      <c r="O416" s="38"/>
      <c r="P416" s="38"/>
    </row>
    <row r="417" spans="14:14">
      <c r="N417" s="88"/>
    </row>
  </sheetData>
  <mergeCells count="13">
    <mergeCell ref="M3:O3"/>
    <mergeCell ref="A57:L57"/>
    <mergeCell ref="A58:L59"/>
    <mergeCell ref="A114:L115"/>
    <mergeCell ref="A169:L169"/>
    <mergeCell ref="A281:L281"/>
    <mergeCell ref="A282:L283"/>
    <mergeCell ref="A113:L113"/>
    <mergeCell ref="A1:L1"/>
    <mergeCell ref="A2:L3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M1" sqref="M1:P1048576"/>
    </sheetView>
  </sheetViews>
  <sheetFormatPr defaultColWidth="9" defaultRowHeight="2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13" t="s">
        <v>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56"/>
      <c r="N1" s="56"/>
      <c r="O1" s="57"/>
      <c r="P1" s="56"/>
      <c r="Q1" s="34"/>
    </row>
    <row r="2" spans="1:17" ht="15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56"/>
      <c r="N2" s="56"/>
      <c r="O2" s="58"/>
      <c r="P2" s="56"/>
      <c r="Q2" s="34"/>
    </row>
    <row r="3" spans="1:17" ht="15" customHeight="1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N3" s="116"/>
      <c r="O3" s="116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191</v>
      </c>
      <c r="B6" s="64">
        <v>-1.1999999999999886</v>
      </c>
      <c r="C6" s="7">
        <v>85</v>
      </c>
      <c r="D6" s="65">
        <v>191.49999999999955</v>
      </c>
      <c r="E6" s="64">
        <v>-0.69999999999998819</v>
      </c>
      <c r="F6" s="7">
        <v>104.00000000000006</v>
      </c>
      <c r="G6" s="65">
        <v>191.99999999999909</v>
      </c>
      <c r="H6" s="64">
        <v>-0.19999999999998774</v>
      </c>
      <c r="I6" s="7">
        <v>129.00000000000006</v>
      </c>
      <c r="J6" s="65">
        <v>192.49999999999864</v>
      </c>
      <c r="K6" s="64">
        <v>0.30000000000001242</v>
      </c>
      <c r="L6" s="7">
        <v>154.00000000000006</v>
      </c>
      <c r="M6" s="31"/>
      <c r="N6" s="59"/>
      <c r="O6" s="31"/>
      <c r="P6" s="32"/>
      <c r="Q6" s="55"/>
    </row>
    <row r="7" spans="1:17" s="8" customFormat="1" ht="14.1" customHeight="1">
      <c r="A7" s="66">
        <v>191.01</v>
      </c>
      <c r="B7" s="67">
        <v>-1.1899999999999886</v>
      </c>
      <c r="C7" s="12">
        <v>85.2</v>
      </c>
      <c r="D7" s="66">
        <v>191.50999999999954</v>
      </c>
      <c r="E7" s="67">
        <v>-0.68999999999998818</v>
      </c>
      <c r="F7" s="12">
        <v>104.50000000000006</v>
      </c>
      <c r="G7" s="66">
        <v>192.00999999999908</v>
      </c>
      <c r="H7" s="67">
        <v>-0.18999999999998773</v>
      </c>
      <c r="I7" s="12">
        <v>129.50000000000006</v>
      </c>
      <c r="J7" s="68">
        <v>192.50999999999863</v>
      </c>
      <c r="K7" s="69">
        <v>0.31000000000001243</v>
      </c>
      <c r="L7" s="41">
        <v>154.50000000000006</v>
      </c>
      <c r="M7" s="31"/>
      <c r="N7" s="105"/>
      <c r="O7" s="31"/>
      <c r="P7" s="32"/>
      <c r="Q7" s="55"/>
    </row>
    <row r="8" spans="1:17" s="8" customFormat="1" ht="14.1" customHeight="1">
      <c r="A8" s="66">
        <v>191.01999999999998</v>
      </c>
      <c r="B8" s="67">
        <v>-1.1799999999999886</v>
      </c>
      <c r="C8" s="12">
        <v>85.4</v>
      </c>
      <c r="D8" s="66">
        <v>191.51999999999953</v>
      </c>
      <c r="E8" s="67">
        <v>-0.67999999999998817</v>
      </c>
      <c r="F8" s="12">
        <v>105.00000000000006</v>
      </c>
      <c r="G8" s="66">
        <v>192.01999999999907</v>
      </c>
      <c r="H8" s="67">
        <v>-0.17999999999998773</v>
      </c>
      <c r="I8" s="12">
        <v>130.00000000000006</v>
      </c>
      <c r="J8" s="68">
        <v>192.51999999999862</v>
      </c>
      <c r="K8" s="69">
        <v>0.32000000000001244</v>
      </c>
      <c r="L8" s="41">
        <v>155.00000000000006</v>
      </c>
      <c r="M8" s="31"/>
      <c r="N8" s="105"/>
      <c r="O8" s="31"/>
      <c r="P8" s="32"/>
      <c r="Q8" s="55"/>
    </row>
    <row r="9" spans="1:17" s="8" customFormat="1" ht="14.1" customHeight="1">
      <c r="A9" s="66">
        <v>191.02999999999997</v>
      </c>
      <c r="B9" s="67">
        <v>-1.1699999999999886</v>
      </c>
      <c r="C9" s="12">
        <v>85.600000000000009</v>
      </c>
      <c r="D9" s="66">
        <v>191.52999999999952</v>
      </c>
      <c r="E9" s="67">
        <v>-0.66999999999998816</v>
      </c>
      <c r="F9" s="12">
        <v>105.50000000000006</v>
      </c>
      <c r="G9" s="66">
        <v>192.02999999999906</v>
      </c>
      <c r="H9" s="67">
        <v>-0.16999999999998772</v>
      </c>
      <c r="I9" s="12">
        <v>130.50000000000006</v>
      </c>
      <c r="J9" s="68">
        <v>192.52999999999861</v>
      </c>
      <c r="K9" s="69">
        <v>0.33000000000001245</v>
      </c>
      <c r="L9" s="41">
        <v>155.50000000000006</v>
      </c>
      <c r="M9" s="31"/>
      <c r="N9" s="105"/>
      <c r="O9" s="31"/>
      <c r="P9" s="32"/>
      <c r="Q9" s="55"/>
    </row>
    <row r="10" spans="1:17" s="8" customFormat="1" ht="14.1" customHeight="1">
      <c r="A10" s="66">
        <v>191.03999999999996</v>
      </c>
      <c r="B10" s="67">
        <v>-1.1599999999999886</v>
      </c>
      <c r="C10" s="12">
        <v>85.800000000000011</v>
      </c>
      <c r="D10" s="66">
        <v>191.53999999999951</v>
      </c>
      <c r="E10" s="67">
        <v>-0.65999999999998815</v>
      </c>
      <c r="F10" s="12">
        <v>106.00000000000006</v>
      </c>
      <c r="G10" s="66">
        <v>192.03999999999905</v>
      </c>
      <c r="H10" s="67">
        <v>-0.15999999999998771</v>
      </c>
      <c r="I10" s="12">
        <v>131.00000000000006</v>
      </c>
      <c r="J10" s="68">
        <v>192.5399999999986</v>
      </c>
      <c r="K10" s="69">
        <v>0.34000000000001246</v>
      </c>
      <c r="L10" s="41">
        <v>156.00000000000006</v>
      </c>
      <c r="M10" s="31"/>
      <c r="N10" s="105"/>
      <c r="O10" s="31"/>
      <c r="P10" s="32"/>
      <c r="Q10" s="55"/>
    </row>
    <row r="11" spans="1:17" s="8" customFormat="1" ht="14.1" customHeight="1">
      <c r="A11" s="66">
        <v>191.04999999999995</v>
      </c>
      <c r="B11" s="67">
        <v>-1.1499999999999886</v>
      </c>
      <c r="C11" s="12">
        <v>86.000000000000014</v>
      </c>
      <c r="D11" s="66">
        <v>191.5499999999995</v>
      </c>
      <c r="E11" s="67">
        <v>-0.64999999999998814</v>
      </c>
      <c r="F11" s="12">
        <v>106.50000000000006</v>
      </c>
      <c r="G11" s="66">
        <v>192.04999999999905</v>
      </c>
      <c r="H11" s="67">
        <v>-0.1499999999999877</v>
      </c>
      <c r="I11" s="12">
        <v>131.50000000000006</v>
      </c>
      <c r="J11" s="68">
        <v>192.54999999999859</v>
      </c>
      <c r="K11" s="69">
        <v>0.35000000000001247</v>
      </c>
      <c r="L11" s="41">
        <v>156.50000000000006</v>
      </c>
      <c r="M11" s="31"/>
      <c r="N11" s="105"/>
      <c r="O11" s="31"/>
      <c r="P11" s="32"/>
      <c r="Q11" s="55"/>
    </row>
    <row r="12" spans="1:17" s="8" customFormat="1" ht="14.1" customHeight="1">
      <c r="A12" s="66">
        <v>191.05999999999995</v>
      </c>
      <c r="B12" s="67">
        <v>-1.1399999999999886</v>
      </c>
      <c r="C12" s="12">
        <v>86.200000000000017</v>
      </c>
      <c r="D12" s="66">
        <v>191.55999999999949</v>
      </c>
      <c r="E12" s="67">
        <v>-0.63999999999998813</v>
      </c>
      <c r="F12" s="12">
        <v>107.00000000000006</v>
      </c>
      <c r="G12" s="66">
        <v>192.05999999999904</v>
      </c>
      <c r="H12" s="67">
        <v>-0.13999999999998769</v>
      </c>
      <c r="I12" s="12">
        <v>132.00000000000006</v>
      </c>
      <c r="J12" s="68">
        <v>192.55999999999858</v>
      </c>
      <c r="K12" s="69">
        <v>0.36000000000001248</v>
      </c>
      <c r="L12" s="41">
        <v>157.00000000000006</v>
      </c>
      <c r="M12" s="31"/>
      <c r="N12" s="105"/>
      <c r="O12" s="31"/>
      <c r="P12" s="32"/>
      <c r="Q12" s="55"/>
    </row>
    <row r="13" spans="1:17" s="8" customFormat="1" ht="14.1" customHeight="1">
      <c r="A13" s="66">
        <v>191.06999999999994</v>
      </c>
      <c r="B13" s="67">
        <v>-1.1299999999999886</v>
      </c>
      <c r="C13" s="12">
        <v>86.40000000000002</v>
      </c>
      <c r="D13" s="66">
        <v>191.56999999999948</v>
      </c>
      <c r="E13" s="67">
        <v>-0.62999999999998813</v>
      </c>
      <c r="F13" s="12">
        <v>107.50000000000006</v>
      </c>
      <c r="G13" s="66">
        <v>192.06999999999903</v>
      </c>
      <c r="H13" s="67">
        <v>-0.12999999999998768</v>
      </c>
      <c r="I13" s="12">
        <v>132.50000000000006</v>
      </c>
      <c r="J13" s="68">
        <v>192.56999999999857</v>
      </c>
      <c r="K13" s="69">
        <v>0.37000000000001249</v>
      </c>
      <c r="L13" s="41">
        <v>157.50000000000006</v>
      </c>
      <c r="M13" s="31"/>
      <c r="N13" s="105"/>
      <c r="O13" s="31"/>
      <c r="P13" s="32"/>
      <c r="Q13" s="55"/>
    </row>
    <row r="14" spans="1:17" s="8" customFormat="1" ht="14.1" customHeight="1">
      <c r="A14" s="66">
        <v>191.07999999999993</v>
      </c>
      <c r="B14" s="67">
        <v>-1.1199999999999886</v>
      </c>
      <c r="C14" s="12">
        <v>86.600000000000023</v>
      </c>
      <c r="D14" s="66">
        <v>191.57999999999947</v>
      </c>
      <c r="E14" s="67">
        <v>-0.61999999999998812</v>
      </c>
      <c r="F14" s="12">
        <v>108.00000000000006</v>
      </c>
      <c r="G14" s="66">
        <v>192.07999999999902</v>
      </c>
      <c r="H14" s="67">
        <v>-0.11999999999998769</v>
      </c>
      <c r="I14" s="12">
        <v>133.00000000000006</v>
      </c>
      <c r="J14" s="68">
        <v>192.57999999999856</v>
      </c>
      <c r="K14" s="69">
        <v>0.38000000000001249</v>
      </c>
      <c r="L14" s="41">
        <v>158.00000000000006</v>
      </c>
      <c r="M14" s="31"/>
      <c r="N14" s="105"/>
      <c r="O14" s="31"/>
      <c r="P14" s="32"/>
      <c r="Q14" s="55"/>
    </row>
    <row r="15" spans="1:17" s="8" customFormat="1" ht="14.1" customHeight="1">
      <c r="A15" s="66">
        <v>191.08999999999992</v>
      </c>
      <c r="B15" s="67">
        <v>-1.1099999999999886</v>
      </c>
      <c r="C15" s="12">
        <v>86.800000000000026</v>
      </c>
      <c r="D15" s="66">
        <v>191.58999999999946</v>
      </c>
      <c r="E15" s="67">
        <v>-0.60999999999998811</v>
      </c>
      <c r="F15" s="12">
        <v>108.50000000000006</v>
      </c>
      <c r="G15" s="66">
        <v>192.08999999999901</v>
      </c>
      <c r="H15" s="67">
        <v>-0.10999999999998769</v>
      </c>
      <c r="I15" s="12">
        <v>133.50000000000006</v>
      </c>
      <c r="J15" s="68">
        <v>192.58999999999855</v>
      </c>
      <c r="K15" s="69">
        <v>0.3900000000000125</v>
      </c>
      <c r="L15" s="41">
        <v>158.50000000000006</v>
      </c>
      <c r="M15" s="31"/>
      <c r="N15" s="105"/>
      <c r="O15" s="31"/>
      <c r="P15" s="32"/>
      <c r="Q15" s="55"/>
    </row>
    <row r="16" spans="1:17" s="8" customFormat="1" ht="14.1" customHeight="1">
      <c r="A16" s="70">
        <v>191.09999999999991</v>
      </c>
      <c r="B16" s="71">
        <v>-1.0999999999999885</v>
      </c>
      <c r="C16" s="18">
        <v>87.000000000000028</v>
      </c>
      <c r="D16" s="70">
        <v>191.59999999999945</v>
      </c>
      <c r="E16" s="71">
        <v>-0.5999999999999881</v>
      </c>
      <c r="F16" s="18">
        <v>109.00000000000006</v>
      </c>
      <c r="G16" s="70">
        <v>192.099999999999</v>
      </c>
      <c r="H16" s="71">
        <v>-9.9999999999987696E-2</v>
      </c>
      <c r="I16" s="18">
        <v>134.00000000000006</v>
      </c>
      <c r="J16" s="72">
        <v>192.59999999999854</v>
      </c>
      <c r="K16" s="73">
        <v>0.40000000000001251</v>
      </c>
      <c r="L16" s="44">
        <v>159.00000000000006</v>
      </c>
      <c r="M16" s="31"/>
      <c r="N16" s="105"/>
      <c r="O16" s="31"/>
      <c r="P16" s="32"/>
      <c r="Q16" s="55"/>
    </row>
    <row r="17" spans="1:17" s="8" customFormat="1" ht="14.1" customHeight="1">
      <c r="A17" s="74">
        <v>191.1099999999999</v>
      </c>
      <c r="B17" s="75">
        <v>-1.0899999999999885</v>
      </c>
      <c r="C17" s="19">
        <v>87.300000000000026</v>
      </c>
      <c r="D17" s="74">
        <v>191.60999999999945</v>
      </c>
      <c r="E17" s="75">
        <v>-0.58999999999998809</v>
      </c>
      <c r="F17" s="19">
        <v>109.50000000000006</v>
      </c>
      <c r="G17" s="74">
        <v>192.10999999999899</v>
      </c>
      <c r="H17" s="75">
        <v>-8.9999999999987701E-2</v>
      </c>
      <c r="I17" s="19">
        <v>134.50000000000006</v>
      </c>
      <c r="J17" s="76">
        <v>192.60999999999854</v>
      </c>
      <c r="K17" s="77">
        <v>0.41000000000001252</v>
      </c>
      <c r="L17" s="45">
        <v>159.50000000000006</v>
      </c>
      <c r="M17" s="31"/>
      <c r="N17" s="105"/>
      <c r="O17" s="60"/>
      <c r="P17" s="32"/>
      <c r="Q17" s="55"/>
    </row>
    <row r="18" spans="1:17" s="8" customFormat="1" ht="14.1" customHeight="1">
      <c r="A18" s="66">
        <v>191.11999999999989</v>
      </c>
      <c r="B18" s="67">
        <v>-1.0799999999999885</v>
      </c>
      <c r="C18" s="19">
        <v>87.600000000000023</v>
      </c>
      <c r="D18" s="66">
        <v>191.61999999999944</v>
      </c>
      <c r="E18" s="67">
        <v>-0.57999999999998808</v>
      </c>
      <c r="F18" s="12">
        <v>110.00000000000006</v>
      </c>
      <c r="G18" s="66">
        <v>192.11999999999898</v>
      </c>
      <c r="H18" s="67">
        <v>-7.9999999999987706E-2</v>
      </c>
      <c r="I18" s="12">
        <v>135.00000000000006</v>
      </c>
      <c r="J18" s="68">
        <v>192.61999999999853</v>
      </c>
      <c r="K18" s="69">
        <v>0.42000000000001253</v>
      </c>
      <c r="L18" s="41">
        <v>160.00000000000006</v>
      </c>
      <c r="M18" s="31"/>
      <c r="N18" s="105"/>
      <c r="O18" s="31"/>
      <c r="P18" s="32"/>
      <c r="Q18" s="55"/>
    </row>
    <row r="19" spans="1:17" s="8" customFormat="1" ht="14.1" customHeight="1">
      <c r="A19" s="66">
        <v>191.12999999999988</v>
      </c>
      <c r="B19" s="67">
        <v>-1.0699999999999885</v>
      </c>
      <c r="C19" s="19">
        <v>87.90000000000002</v>
      </c>
      <c r="D19" s="66">
        <v>191.62999999999943</v>
      </c>
      <c r="E19" s="67">
        <v>-0.56999999999998807</v>
      </c>
      <c r="F19" s="12">
        <v>110.50000000000006</v>
      </c>
      <c r="G19" s="66">
        <v>192.12999999999897</v>
      </c>
      <c r="H19" s="67">
        <v>-6.9999999999987711E-2</v>
      </c>
      <c r="I19" s="12">
        <v>135.50000000000006</v>
      </c>
      <c r="J19" s="68">
        <v>192.62999999999852</v>
      </c>
      <c r="K19" s="69">
        <v>0.43000000000001254</v>
      </c>
      <c r="L19" s="41">
        <v>160.50000000000006</v>
      </c>
      <c r="M19" s="31"/>
      <c r="N19" s="105"/>
      <c r="O19" s="31"/>
      <c r="P19" s="32"/>
      <c r="Q19" s="55"/>
    </row>
    <row r="20" spans="1:17" s="8" customFormat="1" ht="14.1" customHeight="1">
      <c r="A20" s="66">
        <v>191.13999999999987</v>
      </c>
      <c r="B20" s="67">
        <v>-1.0599999999999885</v>
      </c>
      <c r="C20" s="19">
        <v>88.200000000000017</v>
      </c>
      <c r="D20" s="66">
        <v>191.63999999999942</v>
      </c>
      <c r="E20" s="67">
        <v>-0.55999999999998806</v>
      </c>
      <c r="F20" s="12">
        <v>111.00000000000006</v>
      </c>
      <c r="G20" s="66">
        <v>192.13999999999896</v>
      </c>
      <c r="H20" s="67">
        <v>-5.9999999999987709E-2</v>
      </c>
      <c r="I20" s="12">
        <v>136.00000000000006</v>
      </c>
      <c r="J20" s="68">
        <v>192.63999999999851</v>
      </c>
      <c r="K20" s="69">
        <v>0.44000000000001255</v>
      </c>
      <c r="L20" s="41">
        <v>161.00000000000006</v>
      </c>
      <c r="M20" s="31"/>
      <c r="N20" s="105"/>
      <c r="O20" s="31"/>
      <c r="P20" s="32"/>
      <c r="Q20" s="55"/>
    </row>
    <row r="21" spans="1:17" s="8" customFormat="1" ht="14.1" customHeight="1">
      <c r="A21" s="66">
        <v>191.14999999999986</v>
      </c>
      <c r="B21" s="67">
        <v>-1.0499999999999885</v>
      </c>
      <c r="C21" s="19">
        <v>88.500000000000014</v>
      </c>
      <c r="D21" s="66">
        <v>191.64999999999941</v>
      </c>
      <c r="E21" s="67">
        <v>-0.54999999999998805</v>
      </c>
      <c r="F21" s="12">
        <v>111.50000000000006</v>
      </c>
      <c r="G21" s="66">
        <v>192.14999999999895</v>
      </c>
      <c r="H21" s="67">
        <v>-4.9999999999987707E-2</v>
      </c>
      <c r="I21" s="12">
        <v>136.50000000000006</v>
      </c>
      <c r="J21" s="68">
        <v>192.6499999999985</v>
      </c>
      <c r="K21" s="69">
        <v>0.45000000000001256</v>
      </c>
      <c r="L21" s="41">
        <v>161.50000000000006</v>
      </c>
      <c r="M21" s="31"/>
      <c r="N21" s="105"/>
      <c r="O21" s="31"/>
      <c r="P21" s="32"/>
      <c r="Q21" s="55"/>
    </row>
    <row r="22" spans="1:17" s="8" customFormat="1" ht="14.1" customHeight="1">
      <c r="A22" s="66">
        <v>191.15999999999985</v>
      </c>
      <c r="B22" s="67">
        <v>-1.0399999999999885</v>
      </c>
      <c r="C22" s="19">
        <v>88.800000000000011</v>
      </c>
      <c r="D22" s="66">
        <v>191.6599999999994</v>
      </c>
      <c r="E22" s="67">
        <v>-0.53999999999998805</v>
      </c>
      <c r="F22" s="12">
        <v>112.00000000000006</v>
      </c>
      <c r="G22" s="66">
        <v>192.15999999999894</v>
      </c>
      <c r="H22" s="67">
        <v>-3.9999999999987705E-2</v>
      </c>
      <c r="I22" s="12">
        <v>137.00000000000006</v>
      </c>
      <c r="J22" s="68">
        <v>192.65999999999849</v>
      </c>
      <c r="K22" s="69">
        <v>0.46000000000001257</v>
      </c>
      <c r="L22" s="41">
        <v>162.00000000000006</v>
      </c>
      <c r="M22" s="31"/>
      <c r="N22" s="105"/>
      <c r="O22" s="31"/>
      <c r="P22" s="32"/>
      <c r="Q22" s="55"/>
    </row>
    <row r="23" spans="1:17" s="8" customFormat="1" ht="14.1" customHeight="1">
      <c r="A23" s="66">
        <v>191.16999999999985</v>
      </c>
      <c r="B23" s="67">
        <v>-1.0299999999999885</v>
      </c>
      <c r="C23" s="19">
        <v>89.100000000000009</v>
      </c>
      <c r="D23" s="66">
        <v>191.66999999999939</v>
      </c>
      <c r="E23" s="67">
        <v>-0.52999999999998804</v>
      </c>
      <c r="F23" s="12">
        <v>112.50000000000006</v>
      </c>
      <c r="G23" s="66">
        <v>192.16999999999894</v>
      </c>
      <c r="H23" s="67">
        <v>-2.9999999999987703E-2</v>
      </c>
      <c r="I23" s="12">
        <v>137.50000000000006</v>
      </c>
      <c r="J23" s="68">
        <v>192.66999999999848</v>
      </c>
      <c r="K23" s="69">
        <v>0.47000000000001257</v>
      </c>
      <c r="L23" s="41">
        <v>162.50000000000006</v>
      </c>
      <c r="M23" s="31"/>
      <c r="N23" s="105"/>
      <c r="O23" s="31"/>
      <c r="P23" s="32"/>
      <c r="Q23" s="55"/>
    </row>
    <row r="24" spans="1:17" s="8" customFormat="1" ht="14.1" customHeight="1">
      <c r="A24" s="66">
        <v>191.17999999999984</v>
      </c>
      <c r="B24" s="67">
        <v>-1.0199999999999885</v>
      </c>
      <c r="C24" s="19">
        <v>89.4</v>
      </c>
      <c r="D24" s="66">
        <v>191.67999999999938</v>
      </c>
      <c r="E24" s="67">
        <v>-0.51999999999998803</v>
      </c>
      <c r="F24" s="12">
        <v>113.00000000000006</v>
      </c>
      <c r="G24" s="66">
        <v>192.17999999999893</v>
      </c>
      <c r="H24" s="67">
        <v>-1.9999999999987701E-2</v>
      </c>
      <c r="I24" s="12">
        <v>138.00000000000006</v>
      </c>
      <c r="J24" s="68">
        <v>192.67999999999847</v>
      </c>
      <c r="K24" s="69">
        <v>0.48000000000001258</v>
      </c>
      <c r="L24" s="41">
        <v>163.00000000000006</v>
      </c>
      <c r="M24" s="31"/>
      <c r="N24" s="105"/>
      <c r="O24" s="31"/>
      <c r="P24" s="32"/>
      <c r="Q24" s="55"/>
    </row>
    <row r="25" spans="1:17" s="8" customFormat="1" ht="14.1" customHeight="1">
      <c r="A25" s="66">
        <v>191.18999999999983</v>
      </c>
      <c r="B25" s="67">
        <v>-1.0099999999999885</v>
      </c>
      <c r="C25" s="19">
        <v>89.7</v>
      </c>
      <c r="D25" s="66">
        <v>191.68999999999937</v>
      </c>
      <c r="E25" s="67">
        <v>-0.50999999999998802</v>
      </c>
      <c r="F25" s="12">
        <v>113.50000000000006</v>
      </c>
      <c r="G25" s="66">
        <v>192.18999999999892</v>
      </c>
      <c r="H25" s="67">
        <v>-9.999999999987701E-3</v>
      </c>
      <c r="I25" s="12">
        <v>138.50000000000006</v>
      </c>
      <c r="J25" s="68">
        <v>192.68999999999846</v>
      </c>
      <c r="K25" s="69">
        <v>0.49000000000001259</v>
      </c>
      <c r="L25" s="41">
        <v>163.50000000000006</v>
      </c>
      <c r="M25" s="31"/>
      <c r="N25" s="105"/>
      <c r="O25" s="31"/>
      <c r="P25" s="32"/>
      <c r="Q25" s="55"/>
    </row>
    <row r="26" spans="1:17" s="8" customFormat="1" ht="14.1" customHeight="1">
      <c r="A26" s="78">
        <v>191.19999999999982</v>
      </c>
      <c r="B26" s="79">
        <v>-0.99999999999998845</v>
      </c>
      <c r="C26" s="80">
        <v>90</v>
      </c>
      <c r="D26" s="78">
        <v>191.69999999999936</v>
      </c>
      <c r="E26" s="79">
        <v>-0.49999999999998801</v>
      </c>
      <c r="F26" s="13">
        <v>114.00000000000006</v>
      </c>
      <c r="G26" s="78">
        <v>192.19999999999891</v>
      </c>
      <c r="H26" s="79">
        <v>1.2299189444675562E-14</v>
      </c>
      <c r="I26" s="13">
        <v>139.00000000000006</v>
      </c>
      <c r="J26" s="81">
        <v>192.69999999999845</v>
      </c>
      <c r="K26" s="82">
        <v>0.50000000000001255</v>
      </c>
      <c r="L26" s="46">
        <v>164.00000000000006</v>
      </c>
      <c r="M26" s="31"/>
      <c r="N26" s="105"/>
      <c r="O26" s="31"/>
      <c r="P26" s="32"/>
      <c r="Q26" s="55"/>
    </row>
    <row r="27" spans="1:17" s="8" customFormat="1" ht="14.1" customHeight="1">
      <c r="A27" s="83">
        <v>191.20999999999981</v>
      </c>
      <c r="B27" s="64">
        <v>-0.98999999999998844</v>
      </c>
      <c r="C27" s="7">
        <v>90.4</v>
      </c>
      <c r="D27" s="83">
        <v>191.70999999999935</v>
      </c>
      <c r="E27" s="64">
        <v>-0.489999999999988</v>
      </c>
      <c r="F27" s="7">
        <v>114.50000000000006</v>
      </c>
      <c r="G27" s="83">
        <v>192.2099999999989</v>
      </c>
      <c r="H27" s="64">
        <v>1.0000000000012299E-2</v>
      </c>
      <c r="I27" s="7">
        <v>139.50000000000006</v>
      </c>
      <c r="J27" s="84">
        <v>192.70999999999844</v>
      </c>
      <c r="K27" s="85">
        <v>0.51000000000001255</v>
      </c>
      <c r="L27" s="49">
        <v>164.60000000000005</v>
      </c>
      <c r="M27" s="31"/>
      <c r="N27" s="105"/>
      <c r="O27" s="31"/>
      <c r="P27" s="32"/>
      <c r="Q27" s="33"/>
    </row>
    <row r="28" spans="1:17" s="8" customFormat="1" ht="14.25" customHeight="1">
      <c r="A28" s="66">
        <v>191.2199999999998</v>
      </c>
      <c r="B28" s="67">
        <v>-0.97999999999998844</v>
      </c>
      <c r="C28" s="19">
        <v>90.800000000000011</v>
      </c>
      <c r="D28" s="66">
        <v>191.71999999999935</v>
      </c>
      <c r="E28" s="67">
        <v>-0.47999999999998799</v>
      </c>
      <c r="F28" s="12">
        <v>115.00000000000006</v>
      </c>
      <c r="G28" s="66">
        <v>192.21999999999889</v>
      </c>
      <c r="H28" s="67">
        <v>2.00000000000123E-2</v>
      </c>
      <c r="I28" s="12">
        <v>140.00000000000006</v>
      </c>
      <c r="J28" s="68">
        <v>192.71999999999844</v>
      </c>
      <c r="K28" s="69">
        <v>0.52000000000001256</v>
      </c>
      <c r="L28" s="41">
        <v>165.20000000000005</v>
      </c>
      <c r="M28" s="31"/>
      <c r="N28" s="105"/>
      <c r="O28" s="31"/>
      <c r="P28" s="32"/>
      <c r="Q28" s="33"/>
    </row>
    <row r="29" spans="1:17" s="8" customFormat="1" ht="14.1" customHeight="1">
      <c r="A29" s="66">
        <v>191.22999999999979</v>
      </c>
      <c r="B29" s="67">
        <v>-0.96999999999998843</v>
      </c>
      <c r="C29" s="19">
        <v>91.200000000000017</v>
      </c>
      <c r="D29" s="66">
        <v>191.72999999999934</v>
      </c>
      <c r="E29" s="67">
        <v>-0.46999999999998798</v>
      </c>
      <c r="F29" s="12">
        <v>115.50000000000006</v>
      </c>
      <c r="G29" s="66">
        <v>192.22999999999888</v>
      </c>
      <c r="H29" s="67">
        <v>3.0000000000012302E-2</v>
      </c>
      <c r="I29" s="12">
        <v>140.50000000000006</v>
      </c>
      <c r="J29" s="68">
        <v>192.72999999999843</v>
      </c>
      <c r="K29" s="69">
        <v>0.53000000000001257</v>
      </c>
      <c r="L29" s="41">
        <v>165.80000000000004</v>
      </c>
      <c r="M29" s="31"/>
      <c r="N29" s="105"/>
      <c r="O29" s="31"/>
      <c r="P29" s="32"/>
      <c r="Q29" s="33"/>
    </row>
    <row r="30" spans="1:17" s="8" customFormat="1" ht="14.1" customHeight="1">
      <c r="A30" s="66">
        <v>191.23999999999978</v>
      </c>
      <c r="B30" s="67">
        <v>-0.95999999999998842</v>
      </c>
      <c r="C30" s="19">
        <v>91.600000000000023</v>
      </c>
      <c r="D30" s="66">
        <v>191.73999999999933</v>
      </c>
      <c r="E30" s="67">
        <v>-0.45999999999998797</v>
      </c>
      <c r="F30" s="12">
        <v>116.00000000000006</v>
      </c>
      <c r="G30" s="66">
        <v>192.23999999999887</v>
      </c>
      <c r="H30" s="67">
        <v>4.0000000000012303E-2</v>
      </c>
      <c r="I30" s="12">
        <v>141.00000000000006</v>
      </c>
      <c r="J30" s="68">
        <v>192.73999999999842</v>
      </c>
      <c r="K30" s="69">
        <v>0.54000000000001258</v>
      </c>
      <c r="L30" s="41">
        <v>166.40000000000003</v>
      </c>
      <c r="M30" s="31"/>
      <c r="N30" s="105"/>
      <c r="O30" s="31"/>
      <c r="P30" s="32"/>
      <c r="Q30" s="33"/>
    </row>
    <row r="31" spans="1:17" s="8" customFormat="1" ht="14.1" customHeight="1">
      <c r="A31" s="66">
        <v>191.24999999999977</v>
      </c>
      <c r="B31" s="67">
        <v>-0.94999999999998841</v>
      </c>
      <c r="C31" s="19">
        <v>92.000000000000028</v>
      </c>
      <c r="D31" s="66">
        <v>191.74999999999932</v>
      </c>
      <c r="E31" s="67">
        <v>-0.44999999999998797</v>
      </c>
      <c r="F31" s="12">
        <v>116.50000000000006</v>
      </c>
      <c r="G31" s="66">
        <v>192.24999999999886</v>
      </c>
      <c r="H31" s="67">
        <v>5.0000000000012305E-2</v>
      </c>
      <c r="I31" s="12">
        <v>141.50000000000006</v>
      </c>
      <c r="J31" s="68">
        <v>192.74999999999841</v>
      </c>
      <c r="K31" s="69">
        <v>0.55000000000001259</v>
      </c>
      <c r="L31" s="41">
        <v>167.00000000000003</v>
      </c>
      <c r="M31" s="31"/>
      <c r="N31" s="105"/>
      <c r="O31" s="31"/>
      <c r="P31" s="32"/>
      <c r="Q31" s="33"/>
    </row>
    <row r="32" spans="1:17" s="8" customFormat="1" ht="14.1" customHeight="1">
      <c r="A32" s="66">
        <v>191.25999999999976</v>
      </c>
      <c r="B32" s="67">
        <v>-0.9399999999999884</v>
      </c>
      <c r="C32" s="19">
        <v>92.400000000000034</v>
      </c>
      <c r="D32" s="66">
        <v>191.75999999999931</v>
      </c>
      <c r="E32" s="67">
        <v>-0.43999999999998796</v>
      </c>
      <c r="F32" s="12">
        <v>117.00000000000006</v>
      </c>
      <c r="G32" s="66">
        <v>192.25999999999885</v>
      </c>
      <c r="H32" s="67">
        <v>6.0000000000012307E-2</v>
      </c>
      <c r="I32" s="12">
        <v>142.00000000000006</v>
      </c>
      <c r="J32" s="68">
        <v>192.7599999999984</v>
      </c>
      <c r="K32" s="69">
        <v>0.5600000000000126</v>
      </c>
      <c r="L32" s="41">
        <v>167.60000000000002</v>
      </c>
      <c r="M32" s="31"/>
      <c r="N32" s="105"/>
      <c r="O32" s="31"/>
      <c r="P32" s="32"/>
      <c r="Q32" s="33"/>
    </row>
    <row r="33" spans="1:17" s="8" customFormat="1" ht="14.1" customHeight="1">
      <c r="A33" s="66">
        <v>191.26999999999975</v>
      </c>
      <c r="B33" s="67">
        <v>-0.92999999999998839</v>
      </c>
      <c r="C33" s="19">
        <v>92.80000000000004</v>
      </c>
      <c r="D33" s="66">
        <v>191.7699999999993</v>
      </c>
      <c r="E33" s="67">
        <v>-0.42999999999998795</v>
      </c>
      <c r="F33" s="12">
        <v>117.50000000000006</v>
      </c>
      <c r="G33" s="66">
        <v>192.26999999999884</v>
      </c>
      <c r="H33" s="67">
        <v>7.0000000000012302E-2</v>
      </c>
      <c r="I33" s="12">
        <v>142.50000000000006</v>
      </c>
      <c r="J33" s="68">
        <v>192.76999999999839</v>
      </c>
      <c r="K33" s="69">
        <v>0.57000000000001261</v>
      </c>
      <c r="L33" s="41">
        <v>168.20000000000002</v>
      </c>
      <c r="M33" s="31"/>
      <c r="N33" s="106"/>
      <c r="O33" s="31"/>
      <c r="P33" s="32"/>
      <c r="Q33" s="33"/>
    </row>
    <row r="34" spans="1:17" s="8" customFormat="1" ht="14.1" customHeight="1">
      <c r="A34" s="66">
        <v>191.27999999999975</v>
      </c>
      <c r="B34" s="67">
        <v>-0.91999999999998838</v>
      </c>
      <c r="C34" s="19">
        <v>93.200000000000045</v>
      </c>
      <c r="D34" s="66">
        <v>191.77999999999929</v>
      </c>
      <c r="E34" s="67">
        <v>-0.41999999999998794</v>
      </c>
      <c r="F34" s="12">
        <v>118.00000000000006</v>
      </c>
      <c r="G34" s="66">
        <v>192.27999999999884</v>
      </c>
      <c r="H34" s="67">
        <v>8.0000000000012297E-2</v>
      </c>
      <c r="I34" s="12">
        <v>143.00000000000006</v>
      </c>
      <c r="J34" s="68">
        <v>192.77999999999838</v>
      </c>
      <c r="K34" s="69">
        <v>0.58000000000001262</v>
      </c>
      <c r="L34" s="41">
        <v>168.8</v>
      </c>
      <c r="M34" s="31"/>
      <c r="N34" s="105"/>
      <c r="O34" s="31"/>
      <c r="P34" s="32"/>
      <c r="Q34" s="33"/>
    </row>
    <row r="35" spans="1:17" s="8" customFormat="1" ht="14.1" customHeight="1">
      <c r="A35" s="66">
        <v>191.28999999999974</v>
      </c>
      <c r="B35" s="67">
        <v>-0.90999999999998837</v>
      </c>
      <c r="C35" s="19">
        <v>93.600000000000051</v>
      </c>
      <c r="D35" s="66">
        <v>191.78999999999928</v>
      </c>
      <c r="E35" s="67">
        <v>-0.40999999999998793</v>
      </c>
      <c r="F35" s="12">
        <v>118.50000000000006</v>
      </c>
      <c r="G35" s="66">
        <v>192.28999999999883</v>
      </c>
      <c r="H35" s="67">
        <v>9.0000000000012292E-2</v>
      </c>
      <c r="I35" s="12">
        <v>143.50000000000006</v>
      </c>
      <c r="J35" s="68">
        <v>192.78999999999837</v>
      </c>
      <c r="K35" s="69">
        <v>0.59000000000001263</v>
      </c>
      <c r="L35" s="41">
        <v>169.4</v>
      </c>
      <c r="M35" s="31"/>
      <c r="N35" s="105"/>
      <c r="O35" s="31"/>
      <c r="P35" s="32"/>
      <c r="Q35" s="33"/>
    </row>
    <row r="36" spans="1:17" s="8" customFormat="1" ht="14.1" customHeight="1">
      <c r="A36" s="70">
        <v>191.29999999999973</v>
      </c>
      <c r="B36" s="71">
        <v>-0.89999999999998836</v>
      </c>
      <c r="C36" s="86">
        <v>94.000000000000057</v>
      </c>
      <c r="D36" s="70">
        <v>191.79999999999927</v>
      </c>
      <c r="E36" s="71">
        <v>-0.39999999999998792</v>
      </c>
      <c r="F36" s="18">
        <v>119.00000000000006</v>
      </c>
      <c r="G36" s="70">
        <v>192.29999999999882</v>
      </c>
      <c r="H36" s="71">
        <v>0.10000000000001229</v>
      </c>
      <c r="I36" s="18">
        <v>144.00000000000006</v>
      </c>
      <c r="J36" s="72">
        <v>192.79999999999836</v>
      </c>
      <c r="K36" s="73">
        <v>0.60000000000001263</v>
      </c>
      <c r="L36" s="44">
        <v>170</v>
      </c>
      <c r="M36" s="31"/>
      <c r="N36" s="105"/>
      <c r="O36" s="31"/>
      <c r="P36" s="32"/>
      <c r="Q36" s="33"/>
    </row>
    <row r="37" spans="1:17" s="8" customFormat="1" ht="14.1" customHeight="1">
      <c r="A37" s="14">
        <v>191.30999999999972</v>
      </c>
      <c r="B37" s="5">
        <v>-0.88999999999998836</v>
      </c>
      <c r="C37" s="6">
        <v>94.500000000000057</v>
      </c>
      <c r="D37" s="14">
        <v>191.80999999999926</v>
      </c>
      <c r="E37" s="5">
        <v>-0.38999999999998791</v>
      </c>
      <c r="F37" s="7">
        <v>119.50000000000006</v>
      </c>
      <c r="G37" s="14">
        <v>192.30999999999881</v>
      </c>
      <c r="H37" s="5">
        <v>0.11000000000001228</v>
      </c>
      <c r="I37" s="7">
        <v>144.50000000000006</v>
      </c>
      <c r="J37" s="47">
        <v>192.80999999999835</v>
      </c>
      <c r="K37" s="48">
        <v>0.61000000000001264</v>
      </c>
      <c r="L37" s="49">
        <v>170.6</v>
      </c>
      <c r="M37" s="31"/>
      <c r="N37" s="105"/>
      <c r="O37" s="31"/>
      <c r="P37" s="32"/>
      <c r="Q37" s="33"/>
    </row>
    <row r="38" spans="1:17" s="8" customFormat="1" ht="14.1" customHeight="1">
      <c r="A38" s="9">
        <v>191.31999999999971</v>
      </c>
      <c r="B38" s="10">
        <v>-0.87999999999998835</v>
      </c>
      <c r="C38" s="11">
        <v>95.000000000000057</v>
      </c>
      <c r="D38" s="9">
        <v>191.81999999999925</v>
      </c>
      <c r="E38" s="10">
        <v>-0.3799999999999879</v>
      </c>
      <c r="F38" s="12">
        <v>120.00000000000006</v>
      </c>
      <c r="G38" s="9">
        <v>192.3199999999988</v>
      </c>
      <c r="H38" s="10">
        <v>0.12000000000001228</v>
      </c>
      <c r="I38" s="12">
        <v>145.00000000000006</v>
      </c>
      <c r="J38" s="39">
        <v>192.81999999999834</v>
      </c>
      <c r="K38" s="40">
        <v>0.62000000000001265</v>
      </c>
      <c r="L38" s="41">
        <v>171.2</v>
      </c>
      <c r="M38" s="31"/>
      <c r="N38" s="105"/>
      <c r="O38" s="31"/>
      <c r="P38" s="32"/>
      <c r="Q38" s="33"/>
    </row>
    <row r="39" spans="1:17" s="8" customFormat="1" ht="14.1" customHeight="1">
      <c r="A39" s="9">
        <v>191.3299999999997</v>
      </c>
      <c r="B39" s="10">
        <v>-0.86999999999998834</v>
      </c>
      <c r="C39" s="11">
        <v>95.500000000000057</v>
      </c>
      <c r="D39" s="9">
        <v>191.82999999999925</v>
      </c>
      <c r="E39" s="10">
        <v>-0.36999999999998789</v>
      </c>
      <c r="F39" s="12">
        <v>120.50000000000006</v>
      </c>
      <c r="G39" s="9">
        <v>192.32999999999879</v>
      </c>
      <c r="H39" s="10">
        <v>0.13000000000001227</v>
      </c>
      <c r="I39" s="12">
        <v>145.50000000000006</v>
      </c>
      <c r="J39" s="39">
        <v>192.82999999999834</v>
      </c>
      <c r="K39" s="40">
        <v>0.63000000000001266</v>
      </c>
      <c r="L39" s="41">
        <v>171.79999999999998</v>
      </c>
      <c r="M39" s="31"/>
      <c r="N39" s="105"/>
      <c r="O39" s="31"/>
      <c r="P39" s="32"/>
      <c r="Q39" s="33"/>
    </row>
    <row r="40" spans="1:17" s="8" customFormat="1" ht="14.1" customHeight="1">
      <c r="A40" s="9">
        <v>191.33999999999969</v>
      </c>
      <c r="B40" s="10">
        <v>-0.85999999999998833</v>
      </c>
      <c r="C40" s="11">
        <v>96.000000000000057</v>
      </c>
      <c r="D40" s="9">
        <v>191.83999999999924</v>
      </c>
      <c r="E40" s="10">
        <v>-0.35999999999998789</v>
      </c>
      <c r="F40" s="12">
        <v>121.00000000000006</v>
      </c>
      <c r="G40" s="9">
        <v>192.33999999999878</v>
      </c>
      <c r="H40" s="10">
        <v>0.14000000000001228</v>
      </c>
      <c r="I40" s="12">
        <v>146.00000000000006</v>
      </c>
      <c r="J40" s="39">
        <v>192.83999999999833</v>
      </c>
      <c r="K40" s="40">
        <v>0.64000000000001267</v>
      </c>
      <c r="L40" s="41">
        <v>172.39999999999998</v>
      </c>
      <c r="M40" s="31"/>
      <c r="N40" s="59"/>
      <c r="O40" s="29"/>
      <c r="P40" s="32"/>
      <c r="Q40" s="33"/>
    </row>
    <row r="41" spans="1:17" s="8" customFormat="1" ht="14.1" customHeight="1">
      <c r="A41" s="9">
        <v>191.34999999999968</v>
      </c>
      <c r="B41" s="10">
        <v>-0.84999999999998832</v>
      </c>
      <c r="C41" s="11">
        <v>96.500000000000057</v>
      </c>
      <c r="D41" s="9">
        <v>191.84999999999923</v>
      </c>
      <c r="E41" s="10">
        <v>-0.34999999999998788</v>
      </c>
      <c r="F41" s="12">
        <v>121.50000000000006</v>
      </c>
      <c r="G41" s="9">
        <v>192.34999999999877</v>
      </c>
      <c r="H41" s="10">
        <v>0.15000000000001229</v>
      </c>
      <c r="I41" s="12">
        <v>146.50000000000006</v>
      </c>
      <c r="J41" s="39">
        <v>192.84999999999832</v>
      </c>
      <c r="K41" s="40">
        <v>0.65000000000001268</v>
      </c>
      <c r="L41" s="41">
        <v>172.99999999999997</v>
      </c>
      <c r="M41" s="31"/>
      <c r="N41" s="59"/>
      <c r="O41" s="29"/>
      <c r="P41" s="32"/>
      <c r="Q41" s="33"/>
    </row>
    <row r="42" spans="1:17" s="8" customFormat="1" ht="14.1" customHeight="1">
      <c r="A42" s="9">
        <v>191.35999999999967</v>
      </c>
      <c r="B42" s="10">
        <v>-0.83999999999998831</v>
      </c>
      <c r="C42" s="11">
        <v>97.000000000000057</v>
      </c>
      <c r="D42" s="9">
        <v>191.85999999999922</v>
      </c>
      <c r="E42" s="10">
        <v>-0.33999999999998787</v>
      </c>
      <c r="F42" s="12">
        <v>122.00000000000006</v>
      </c>
      <c r="G42" s="9">
        <v>192.35999999999876</v>
      </c>
      <c r="H42" s="10">
        <v>0.1600000000000123</v>
      </c>
      <c r="I42" s="12">
        <v>147.00000000000006</v>
      </c>
      <c r="J42" s="39">
        <v>192.85999999999831</v>
      </c>
      <c r="K42" s="40">
        <v>0.66000000000001269</v>
      </c>
      <c r="L42" s="41">
        <v>173.59999999999997</v>
      </c>
      <c r="M42" s="31"/>
      <c r="N42" s="59"/>
      <c r="O42" s="29"/>
      <c r="P42" s="32"/>
      <c r="Q42" s="33"/>
    </row>
    <row r="43" spans="1:17" s="8" customFormat="1" ht="14.1" customHeight="1">
      <c r="A43" s="9">
        <v>191.36999999999966</v>
      </c>
      <c r="B43" s="10">
        <v>-0.8299999999999883</v>
      </c>
      <c r="C43" s="11">
        <v>97.500000000000057</v>
      </c>
      <c r="D43" s="9">
        <v>191.86999999999921</v>
      </c>
      <c r="E43" s="10">
        <v>-0.32999999999998786</v>
      </c>
      <c r="F43" s="12">
        <v>122.50000000000006</v>
      </c>
      <c r="G43" s="9">
        <v>192.36999999999875</v>
      </c>
      <c r="H43" s="10">
        <v>0.17000000000001231</v>
      </c>
      <c r="I43" s="12">
        <v>147.50000000000006</v>
      </c>
      <c r="J43" s="39">
        <v>192.8699999999983</v>
      </c>
      <c r="K43" s="40">
        <v>0.6700000000000127</v>
      </c>
      <c r="L43" s="41">
        <v>174.19999999999996</v>
      </c>
      <c r="M43" s="31"/>
      <c r="N43" s="31"/>
      <c r="O43" s="29"/>
      <c r="P43" s="32"/>
      <c r="Q43" s="33"/>
    </row>
    <row r="44" spans="1:17" s="8" customFormat="1" ht="14.1" customHeight="1">
      <c r="A44" s="9">
        <v>191.37999999999965</v>
      </c>
      <c r="B44" s="10">
        <v>-0.81999999999998829</v>
      </c>
      <c r="C44" s="11">
        <v>98.000000000000057</v>
      </c>
      <c r="D44" s="9">
        <v>191.8799999999992</v>
      </c>
      <c r="E44" s="10">
        <v>-0.31999999999998785</v>
      </c>
      <c r="F44" s="12">
        <v>123.00000000000006</v>
      </c>
      <c r="G44" s="9">
        <v>192.37999999999874</v>
      </c>
      <c r="H44" s="10">
        <v>0.18000000000001232</v>
      </c>
      <c r="I44" s="12">
        <v>148.00000000000006</v>
      </c>
      <c r="J44" s="39">
        <v>192.87999999999829</v>
      </c>
      <c r="K44" s="40">
        <v>0.68000000000001271</v>
      </c>
      <c r="L44" s="41">
        <v>174.79999999999995</v>
      </c>
      <c r="M44" s="31"/>
      <c r="N44" s="31"/>
      <c r="O44" s="29"/>
      <c r="P44" s="32"/>
      <c r="Q44" s="33"/>
    </row>
    <row r="45" spans="1:17" s="8" customFormat="1" ht="14.1" customHeight="1">
      <c r="A45" s="9">
        <v>191.38999999999965</v>
      </c>
      <c r="B45" s="10">
        <v>-0.80999999999998828</v>
      </c>
      <c r="C45" s="11">
        <v>98.500000000000057</v>
      </c>
      <c r="D45" s="9">
        <v>191.88999999999919</v>
      </c>
      <c r="E45" s="10">
        <v>-0.30999999999998784</v>
      </c>
      <c r="F45" s="12">
        <v>123.50000000000006</v>
      </c>
      <c r="G45" s="9">
        <v>192.38999999999874</v>
      </c>
      <c r="H45" s="10">
        <v>0.19000000000001233</v>
      </c>
      <c r="I45" s="12">
        <v>148.50000000000006</v>
      </c>
      <c r="J45" s="39">
        <v>192.88999999999828</v>
      </c>
      <c r="K45" s="40">
        <v>0.69000000000001271</v>
      </c>
      <c r="L45" s="41">
        <v>175.39999999999995</v>
      </c>
      <c r="M45" s="31"/>
      <c r="N45" s="31"/>
      <c r="O45" s="29"/>
      <c r="P45" s="32"/>
    </row>
    <row r="46" spans="1:17" s="8" customFormat="1" ht="14.1" customHeight="1">
      <c r="A46" s="15">
        <v>191.39999999999964</v>
      </c>
      <c r="B46" s="16">
        <v>-0.79999999999998828</v>
      </c>
      <c r="C46" s="17">
        <v>99.000000000000057</v>
      </c>
      <c r="D46" s="15">
        <v>191.89999999999918</v>
      </c>
      <c r="E46" s="16">
        <v>-0.29999999999998783</v>
      </c>
      <c r="F46" s="18">
        <v>124.00000000000006</v>
      </c>
      <c r="G46" s="15">
        <v>192.39999999999873</v>
      </c>
      <c r="H46" s="16">
        <v>0.20000000000001233</v>
      </c>
      <c r="I46" s="18">
        <v>149.00000000000006</v>
      </c>
      <c r="J46" s="42">
        <v>192.89999999999827</v>
      </c>
      <c r="K46" s="43">
        <v>0.70000000000001272</v>
      </c>
      <c r="L46" s="44">
        <v>175.99999999999994</v>
      </c>
      <c r="M46" s="31"/>
      <c r="N46" s="31"/>
      <c r="O46" s="29"/>
      <c r="P46" s="32"/>
    </row>
    <row r="47" spans="1:17" s="8" customFormat="1" ht="14.1" customHeight="1">
      <c r="A47" s="14">
        <v>191.40999999999963</v>
      </c>
      <c r="B47" s="5">
        <v>-0.78999999999998827</v>
      </c>
      <c r="C47" s="6">
        <v>99.500000000000057</v>
      </c>
      <c r="D47" s="14">
        <v>191.90999999999917</v>
      </c>
      <c r="E47" s="5">
        <v>-0.28999999999998782</v>
      </c>
      <c r="F47" s="7">
        <v>124.50000000000006</v>
      </c>
      <c r="G47" s="14">
        <v>192.40999999999872</v>
      </c>
      <c r="H47" s="5">
        <v>0.21000000000001234</v>
      </c>
      <c r="I47" s="7">
        <v>149.50000000000006</v>
      </c>
      <c r="J47" s="47">
        <v>192.90999999999826</v>
      </c>
      <c r="K47" s="48">
        <v>0.71000000000001273</v>
      </c>
      <c r="L47" s="49">
        <v>176.59999999999994</v>
      </c>
      <c r="M47" s="31"/>
      <c r="N47" s="31"/>
      <c r="O47" s="29"/>
      <c r="P47" s="32"/>
    </row>
    <row r="48" spans="1:17" s="8" customFormat="1" ht="14.1" customHeight="1">
      <c r="A48" s="9">
        <v>191.41999999999962</v>
      </c>
      <c r="B48" s="10">
        <v>-0.77999999999998826</v>
      </c>
      <c r="C48" s="11">
        <v>100.00000000000006</v>
      </c>
      <c r="D48" s="9">
        <v>191.91999999999916</v>
      </c>
      <c r="E48" s="10">
        <v>-0.27999999999998781</v>
      </c>
      <c r="F48" s="12">
        <v>125.00000000000006</v>
      </c>
      <c r="G48" s="9">
        <v>192.41999999999871</v>
      </c>
      <c r="H48" s="10">
        <v>0.22000000000001235</v>
      </c>
      <c r="I48" s="12">
        <v>150.00000000000006</v>
      </c>
      <c r="J48" s="39">
        <v>192.91999999999825</v>
      </c>
      <c r="K48" s="40">
        <v>0.72000000000001274</v>
      </c>
      <c r="L48" s="41">
        <v>177.19999999999993</v>
      </c>
      <c r="M48" s="31"/>
      <c r="N48" s="31"/>
      <c r="O48" s="29"/>
      <c r="P48" s="32"/>
    </row>
    <row r="49" spans="1:16" s="8" customFormat="1" ht="14.1" customHeight="1">
      <c r="A49" s="9">
        <v>191.42999999999961</v>
      </c>
      <c r="B49" s="10">
        <v>-0.76999999999998825</v>
      </c>
      <c r="C49" s="11">
        <v>100.50000000000006</v>
      </c>
      <c r="D49" s="9">
        <v>191.92999999999915</v>
      </c>
      <c r="E49" s="10">
        <v>-0.26999999999998781</v>
      </c>
      <c r="F49" s="12">
        <v>125.50000000000006</v>
      </c>
      <c r="G49" s="9">
        <v>192.4299999999987</v>
      </c>
      <c r="H49" s="10">
        <v>0.23000000000001236</v>
      </c>
      <c r="I49" s="12">
        <v>150.50000000000006</v>
      </c>
      <c r="J49" s="39">
        <v>192.92999999999824</v>
      </c>
      <c r="K49" s="40">
        <v>0.73000000000001275</v>
      </c>
      <c r="L49" s="41">
        <v>177.79999999999993</v>
      </c>
      <c r="M49" s="31"/>
      <c r="N49" s="31"/>
      <c r="O49" s="29"/>
      <c r="P49" s="32"/>
    </row>
    <row r="50" spans="1:16" s="8" customFormat="1" ht="14.1" customHeight="1">
      <c r="A50" s="9">
        <v>191.4399999999996</v>
      </c>
      <c r="B50" s="10">
        <v>-0.75999999999998824</v>
      </c>
      <c r="C50" s="11">
        <v>101.00000000000006</v>
      </c>
      <c r="D50" s="9">
        <v>191.93999999999915</v>
      </c>
      <c r="E50" s="10">
        <v>-0.2599999999999878</v>
      </c>
      <c r="F50" s="12">
        <v>126.00000000000006</v>
      </c>
      <c r="G50" s="9">
        <v>192.43999999999869</v>
      </c>
      <c r="H50" s="10">
        <v>0.24000000000001237</v>
      </c>
      <c r="I50" s="12">
        <v>151.00000000000006</v>
      </c>
      <c r="J50" s="39">
        <v>192.93999999999824</v>
      </c>
      <c r="K50" s="40">
        <v>0.74000000000001276</v>
      </c>
      <c r="L50" s="41">
        <v>178.39999999999992</v>
      </c>
      <c r="M50" s="31"/>
      <c r="N50" s="31"/>
      <c r="O50" s="29"/>
      <c r="P50" s="32"/>
    </row>
    <row r="51" spans="1:16" s="8" customFormat="1" ht="14.1" customHeight="1">
      <c r="A51" s="9">
        <v>191.44999999999959</v>
      </c>
      <c r="B51" s="10">
        <v>-0.74999999999998823</v>
      </c>
      <c r="C51" s="11">
        <v>101.50000000000006</v>
      </c>
      <c r="D51" s="9">
        <v>191.94999999999914</v>
      </c>
      <c r="E51" s="10">
        <v>-0.24999999999998779</v>
      </c>
      <c r="F51" s="12">
        <v>126.50000000000006</v>
      </c>
      <c r="G51" s="9">
        <v>192.44999999999868</v>
      </c>
      <c r="H51" s="10">
        <v>0.25000000000001238</v>
      </c>
      <c r="I51" s="12">
        <v>151.50000000000006</v>
      </c>
      <c r="J51" s="39">
        <v>192.94999999999823</v>
      </c>
      <c r="K51" s="40">
        <v>0.75000000000001277</v>
      </c>
      <c r="L51" s="41">
        <v>178.99999999999991</v>
      </c>
      <c r="M51" s="31"/>
      <c r="N51" s="31"/>
      <c r="O51" s="29"/>
      <c r="P51" s="32"/>
    </row>
    <row r="52" spans="1:16" s="8" customFormat="1" ht="14.1" customHeight="1">
      <c r="A52" s="9">
        <v>191.45999999999958</v>
      </c>
      <c r="B52" s="10">
        <v>-0.73999999999998822</v>
      </c>
      <c r="C52" s="11">
        <v>102.00000000000006</v>
      </c>
      <c r="D52" s="9">
        <v>191.95999999999913</v>
      </c>
      <c r="E52" s="10">
        <v>-0.23999999999998778</v>
      </c>
      <c r="F52" s="12">
        <v>127.00000000000006</v>
      </c>
      <c r="G52" s="9">
        <v>192.45999999999867</v>
      </c>
      <c r="H52" s="10">
        <v>0.26000000000001239</v>
      </c>
      <c r="I52" s="12">
        <v>152.00000000000006</v>
      </c>
      <c r="J52" s="39">
        <v>192.95999999999822</v>
      </c>
      <c r="K52" s="40">
        <v>0.76000000000001278</v>
      </c>
      <c r="L52" s="41">
        <v>179.59999999999991</v>
      </c>
      <c r="M52" s="31"/>
      <c r="N52" s="31"/>
      <c r="O52" s="29"/>
      <c r="P52" s="32"/>
    </row>
    <row r="53" spans="1:16" s="8" customFormat="1" ht="14.1" customHeight="1">
      <c r="A53" s="9">
        <v>191.46999999999957</v>
      </c>
      <c r="B53" s="10">
        <v>-0.72999999999998821</v>
      </c>
      <c r="C53" s="11">
        <v>102.50000000000006</v>
      </c>
      <c r="D53" s="9">
        <v>191.96999999999912</v>
      </c>
      <c r="E53" s="10">
        <v>-0.22999999999998777</v>
      </c>
      <c r="F53" s="12">
        <v>127.50000000000006</v>
      </c>
      <c r="G53" s="9">
        <v>192.46999999999866</v>
      </c>
      <c r="H53" s="10">
        <v>0.2700000000000124</v>
      </c>
      <c r="I53" s="12">
        <v>152.50000000000006</v>
      </c>
      <c r="J53" s="39">
        <v>192.96999999999821</v>
      </c>
      <c r="K53" s="40">
        <v>0.77000000000001279</v>
      </c>
      <c r="L53" s="41">
        <v>180.1999999999999</v>
      </c>
      <c r="M53" s="31"/>
      <c r="N53" s="31"/>
      <c r="O53" s="29"/>
      <c r="P53" s="32"/>
    </row>
    <row r="54" spans="1:16" s="8" customFormat="1" ht="14.1" customHeight="1">
      <c r="A54" s="9">
        <v>191.47999999999956</v>
      </c>
      <c r="B54" s="10">
        <v>-0.7199999999999882</v>
      </c>
      <c r="C54" s="11">
        <v>103.00000000000006</v>
      </c>
      <c r="D54" s="9">
        <v>191.97999999999911</v>
      </c>
      <c r="E54" s="10">
        <v>-0.21999999999998776</v>
      </c>
      <c r="F54" s="12">
        <v>128.00000000000006</v>
      </c>
      <c r="G54" s="9">
        <v>192.47999999999865</v>
      </c>
      <c r="H54" s="10">
        <v>0.28000000000001241</v>
      </c>
      <c r="I54" s="12">
        <v>153.00000000000006</v>
      </c>
      <c r="J54" s="39">
        <v>192.9799999999982</v>
      </c>
      <c r="K54" s="40">
        <v>0.78000000000001279</v>
      </c>
      <c r="L54" s="41">
        <v>180.7999999999999</v>
      </c>
      <c r="M54" s="31"/>
      <c r="N54" s="31"/>
      <c r="O54" s="29"/>
      <c r="P54" s="32"/>
    </row>
    <row r="55" spans="1:16" s="8" customFormat="1" ht="14.1" customHeight="1">
      <c r="A55" s="15">
        <v>191.48999999999955</v>
      </c>
      <c r="B55" s="16">
        <v>-0.7099999999999882</v>
      </c>
      <c r="C55" s="17">
        <v>103.50000000000006</v>
      </c>
      <c r="D55" s="15">
        <v>191.9899999999991</v>
      </c>
      <c r="E55" s="16">
        <v>-0.20999999999998775</v>
      </c>
      <c r="F55" s="18">
        <v>128.50000000000006</v>
      </c>
      <c r="G55" s="15">
        <v>192.48999999999864</v>
      </c>
      <c r="H55" s="16">
        <v>0.29000000000001241</v>
      </c>
      <c r="I55" s="18">
        <v>153.50000000000006</v>
      </c>
      <c r="J55" s="42">
        <v>192.98999999999819</v>
      </c>
      <c r="K55" s="43">
        <v>0.7900000000000128</v>
      </c>
      <c r="L55" s="44">
        <v>181.39999999999989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13" t="s">
        <v>6</v>
      </c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31"/>
      <c r="N57" s="31"/>
      <c r="O57" s="35"/>
      <c r="P57" s="32"/>
    </row>
    <row r="58" spans="1:16" ht="15" customHeight="1">
      <c r="A58" s="114" t="s">
        <v>10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31"/>
      <c r="N58" s="31"/>
      <c r="O58" s="35"/>
      <c r="P58" s="32"/>
    </row>
    <row r="59" spans="1:16" ht="15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98">
        <v>192.99999999999818</v>
      </c>
      <c r="B62" s="97">
        <v>0.80000000000001281</v>
      </c>
      <c r="C62" s="90">
        <v>181.99999999999989</v>
      </c>
      <c r="D62" s="98">
        <v>193.49999999999773</v>
      </c>
      <c r="E62" s="97">
        <v>1.3000000000000131</v>
      </c>
      <c r="F62" s="90">
        <v>213.99999999999949</v>
      </c>
      <c r="G62" s="98">
        <v>193.99999999999727</v>
      </c>
      <c r="H62" s="97">
        <v>1.8000000000000136</v>
      </c>
      <c r="I62" s="90">
        <v>254.00000000000006</v>
      </c>
      <c r="J62" s="107">
        <v>194.49999999999682</v>
      </c>
      <c r="K62" s="97">
        <v>2.3000000000000074</v>
      </c>
      <c r="L62" s="90">
        <v>294.00000000000063</v>
      </c>
      <c r="M62" s="31"/>
      <c r="N62" s="31"/>
      <c r="O62" s="29"/>
      <c r="P62" s="32"/>
    </row>
    <row r="63" spans="1:16" s="8" customFormat="1" ht="14.1" customHeight="1">
      <c r="A63" s="93">
        <v>193.00999999999817</v>
      </c>
      <c r="B63" s="91">
        <v>0.81000000000001282</v>
      </c>
      <c r="C63" s="92">
        <v>182.59999999999988</v>
      </c>
      <c r="D63" s="93">
        <v>193.50999999999772</v>
      </c>
      <c r="E63" s="91">
        <v>1.3100000000000132</v>
      </c>
      <c r="F63" s="92">
        <v>214.7999999999995</v>
      </c>
      <c r="G63" s="93">
        <v>194.00999999999726</v>
      </c>
      <c r="H63" s="91">
        <v>1.8100000000000136</v>
      </c>
      <c r="I63" s="92">
        <v>254.80000000000007</v>
      </c>
      <c r="J63" s="108">
        <v>194.50999999999681</v>
      </c>
      <c r="K63" s="91">
        <v>2.3100000000000072</v>
      </c>
      <c r="L63" s="92">
        <v>294.80000000000064</v>
      </c>
      <c r="M63" s="31"/>
      <c r="N63" s="31"/>
      <c r="O63" s="29"/>
      <c r="P63" s="32"/>
    </row>
    <row r="64" spans="1:16" s="8" customFormat="1" ht="14.1" customHeight="1">
      <c r="A64" s="93">
        <v>193.01999999999816</v>
      </c>
      <c r="B64" s="91">
        <v>0.82000000000001283</v>
      </c>
      <c r="C64" s="92">
        <v>183.19999999999987</v>
      </c>
      <c r="D64" s="93">
        <v>193.51999999999771</v>
      </c>
      <c r="E64" s="91">
        <v>1.3200000000000132</v>
      </c>
      <c r="F64" s="92">
        <v>215.59999999999951</v>
      </c>
      <c r="G64" s="93">
        <v>194.01999999999725</v>
      </c>
      <c r="H64" s="91">
        <v>1.8200000000000136</v>
      </c>
      <c r="I64" s="92">
        <v>255.60000000000008</v>
      </c>
      <c r="J64" s="108">
        <v>194.5199999999968</v>
      </c>
      <c r="K64" s="91">
        <v>2.3200000000000069</v>
      </c>
      <c r="L64" s="92">
        <v>295.60000000000065</v>
      </c>
      <c r="M64" s="31"/>
      <c r="N64" s="31"/>
      <c r="O64" s="29"/>
      <c r="P64" s="32"/>
    </row>
    <row r="65" spans="1:16" s="8" customFormat="1" ht="14.1" customHeight="1">
      <c r="A65" s="93">
        <v>193.02999999999815</v>
      </c>
      <c r="B65" s="91">
        <v>0.83000000000001284</v>
      </c>
      <c r="C65" s="92">
        <v>183.79999999999987</v>
      </c>
      <c r="D65" s="93">
        <v>193.5299999999977</v>
      </c>
      <c r="E65" s="91">
        <v>1.3300000000000132</v>
      </c>
      <c r="F65" s="92">
        <v>216.39999999999952</v>
      </c>
      <c r="G65" s="93">
        <v>194.02999999999724</v>
      </c>
      <c r="H65" s="91">
        <v>1.8300000000000136</v>
      </c>
      <c r="I65" s="92">
        <v>256.40000000000009</v>
      </c>
      <c r="J65" s="108">
        <v>194.52999999999679</v>
      </c>
      <c r="K65" s="91">
        <v>2.3300000000000067</v>
      </c>
      <c r="L65" s="92">
        <v>296.40000000000066</v>
      </c>
      <c r="M65" s="31"/>
      <c r="N65" s="31"/>
      <c r="O65" s="29"/>
      <c r="P65" s="32"/>
    </row>
    <row r="66" spans="1:16" s="8" customFormat="1" ht="14.1" customHeight="1">
      <c r="A66" s="93">
        <v>193.03999999999814</v>
      </c>
      <c r="B66" s="91">
        <v>0.84000000000001285</v>
      </c>
      <c r="C66" s="92">
        <v>184.39999999999986</v>
      </c>
      <c r="D66" s="93">
        <v>193.53999999999769</v>
      </c>
      <c r="E66" s="91">
        <v>1.3400000000000132</v>
      </c>
      <c r="F66" s="92">
        <v>217.19999999999953</v>
      </c>
      <c r="G66" s="93">
        <v>194.03999999999724</v>
      </c>
      <c r="H66" s="91">
        <v>1.8400000000000136</v>
      </c>
      <c r="I66" s="92">
        <v>257.2000000000001</v>
      </c>
      <c r="J66" s="108">
        <v>194.53999999999678</v>
      </c>
      <c r="K66" s="91">
        <v>2.3400000000000065</v>
      </c>
      <c r="L66" s="92">
        <v>297.20000000000067</v>
      </c>
      <c r="M66" s="31"/>
      <c r="N66" s="31"/>
      <c r="O66" s="29"/>
      <c r="P66" s="32"/>
    </row>
    <row r="67" spans="1:16" s="8" customFormat="1" ht="14.1" customHeight="1">
      <c r="A67" s="93">
        <v>193.04999999999814</v>
      </c>
      <c r="B67" s="91">
        <v>0.85000000000001286</v>
      </c>
      <c r="C67" s="92">
        <v>184.99999999999986</v>
      </c>
      <c r="D67" s="93">
        <v>193.54999999999768</v>
      </c>
      <c r="E67" s="91">
        <v>1.3500000000000132</v>
      </c>
      <c r="F67" s="92">
        <v>217.99999999999955</v>
      </c>
      <c r="G67" s="93">
        <v>194.04999999999723</v>
      </c>
      <c r="H67" s="91">
        <v>1.8500000000000136</v>
      </c>
      <c r="I67" s="92">
        <v>258.00000000000011</v>
      </c>
      <c r="J67" s="108">
        <v>194.54999999999677</v>
      </c>
      <c r="K67" s="91">
        <v>2.3500000000000063</v>
      </c>
      <c r="L67" s="92">
        <v>298.00000000000068</v>
      </c>
      <c r="M67" s="31"/>
      <c r="N67" s="31"/>
      <c r="O67" s="29"/>
      <c r="P67" s="32"/>
    </row>
    <row r="68" spans="1:16" s="8" customFormat="1" ht="14.1" customHeight="1">
      <c r="A68" s="93">
        <v>193.05999999999813</v>
      </c>
      <c r="B68" s="91">
        <v>0.86000000000001287</v>
      </c>
      <c r="C68" s="92">
        <v>185.59999999999985</v>
      </c>
      <c r="D68" s="93">
        <v>193.55999999999767</v>
      </c>
      <c r="E68" s="91">
        <v>1.3600000000000132</v>
      </c>
      <c r="F68" s="92">
        <v>218.79999999999956</v>
      </c>
      <c r="G68" s="93">
        <v>194.05999999999722</v>
      </c>
      <c r="H68" s="91">
        <v>1.8600000000000136</v>
      </c>
      <c r="I68" s="92">
        <v>258.80000000000013</v>
      </c>
      <c r="J68" s="108">
        <v>194.55999999999676</v>
      </c>
      <c r="K68" s="91">
        <v>2.3600000000000061</v>
      </c>
      <c r="L68" s="92">
        <v>298.80000000000069</v>
      </c>
      <c r="M68" s="31"/>
      <c r="N68" s="31"/>
      <c r="O68" s="29"/>
      <c r="P68" s="32"/>
    </row>
    <row r="69" spans="1:16" s="8" customFormat="1" ht="14.1" customHeight="1">
      <c r="A69" s="93">
        <v>193.06999999999812</v>
      </c>
      <c r="B69" s="91">
        <v>0.87000000000001287</v>
      </c>
      <c r="C69" s="92">
        <v>186.19999999999985</v>
      </c>
      <c r="D69" s="93">
        <v>193.56999999999766</v>
      </c>
      <c r="E69" s="91">
        <v>1.3700000000000132</v>
      </c>
      <c r="F69" s="92">
        <v>219.59999999999957</v>
      </c>
      <c r="G69" s="93">
        <v>194.06999999999721</v>
      </c>
      <c r="H69" s="91">
        <v>1.8700000000000137</v>
      </c>
      <c r="I69" s="92">
        <v>259.60000000000014</v>
      </c>
      <c r="J69" s="108">
        <v>194.56999999999675</v>
      </c>
      <c r="K69" s="91">
        <v>2.3700000000000059</v>
      </c>
      <c r="L69" s="92">
        <v>299.6000000000007</v>
      </c>
      <c r="M69" s="31"/>
      <c r="N69" s="31"/>
      <c r="O69" s="29"/>
      <c r="P69" s="32"/>
    </row>
    <row r="70" spans="1:16" s="8" customFormat="1" ht="14.1" customHeight="1">
      <c r="A70" s="93">
        <v>193.07999999999811</v>
      </c>
      <c r="B70" s="91">
        <v>0.88000000000001288</v>
      </c>
      <c r="C70" s="92">
        <v>186.79999999999984</v>
      </c>
      <c r="D70" s="93">
        <v>193.57999999999765</v>
      </c>
      <c r="E70" s="91">
        <v>1.3800000000000132</v>
      </c>
      <c r="F70" s="92">
        <v>220.39999999999958</v>
      </c>
      <c r="G70" s="93">
        <v>194.0799999999972</v>
      </c>
      <c r="H70" s="91">
        <v>1.8800000000000137</v>
      </c>
      <c r="I70" s="92">
        <v>260.40000000000015</v>
      </c>
      <c r="J70" s="108">
        <v>194.57999999999674</v>
      </c>
      <c r="K70" s="91">
        <v>2.3800000000000057</v>
      </c>
      <c r="L70" s="92">
        <v>300.40000000000072</v>
      </c>
      <c r="M70" s="31"/>
      <c r="N70" s="31"/>
      <c r="O70" s="29"/>
      <c r="P70" s="32"/>
    </row>
    <row r="71" spans="1:16" s="8" customFormat="1" ht="14.1" customHeight="1">
      <c r="A71" s="93">
        <v>193.0899999999981</v>
      </c>
      <c r="B71" s="91">
        <v>0.89000000000001289</v>
      </c>
      <c r="C71" s="92">
        <v>187.39999999999984</v>
      </c>
      <c r="D71" s="93">
        <v>193.58999999999764</v>
      </c>
      <c r="E71" s="91">
        <v>1.3900000000000132</v>
      </c>
      <c r="F71" s="92">
        <v>221.19999999999959</v>
      </c>
      <c r="G71" s="93">
        <v>194.08999999999719</v>
      </c>
      <c r="H71" s="91">
        <v>1.8900000000000137</v>
      </c>
      <c r="I71" s="92">
        <v>261.20000000000016</v>
      </c>
      <c r="J71" s="108">
        <v>194.58999999999673</v>
      </c>
      <c r="K71" s="91">
        <v>2.3900000000000055</v>
      </c>
      <c r="L71" s="92">
        <v>301.20000000000073</v>
      </c>
      <c r="M71" s="31"/>
      <c r="N71" s="31"/>
      <c r="O71" s="29"/>
      <c r="P71" s="32"/>
    </row>
    <row r="72" spans="1:16" s="8" customFormat="1" ht="14.1" customHeight="1">
      <c r="A72" s="104">
        <v>193.09999999999809</v>
      </c>
      <c r="B72" s="102">
        <v>0.9000000000000129</v>
      </c>
      <c r="C72" s="103">
        <v>187.99999999999983</v>
      </c>
      <c r="D72" s="104">
        <v>193.59999999999764</v>
      </c>
      <c r="E72" s="102">
        <v>1.4000000000000132</v>
      </c>
      <c r="F72" s="103">
        <v>221.9999999999996</v>
      </c>
      <c r="G72" s="104">
        <v>194.09999999999718</v>
      </c>
      <c r="H72" s="102">
        <v>1.9000000000000137</v>
      </c>
      <c r="I72" s="103">
        <v>262.00000000000017</v>
      </c>
      <c r="J72" s="109">
        <v>194.59999999999673</v>
      </c>
      <c r="K72" s="102">
        <v>2.4000000000000052</v>
      </c>
      <c r="L72" s="103">
        <v>302.00000000000074</v>
      </c>
      <c r="M72" s="31"/>
      <c r="N72" s="31"/>
      <c r="O72" s="29"/>
      <c r="P72" s="32"/>
    </row>
    <row r="73" spans="1:16" s="8" customFormat="1" ht="14.1" customHeight="1">
      <c r="A73" s="98">
        <v>193.10999999999808</v>
      </c>
      <c r="B73" s="97">
        <v>0.91000000000001291</v>
      </c>
      <c r="C73" s="90">
        <v>188.59999999999982</v>
      </c>
      <c r="D73" s="98">
        <v>193.60999999999763</v>
      </c>
      <c r="E73" s="97">
        <v>1.4100000000000132</v>
      </c>
      <c r="F73" s="90">
        <v>222.79999999999961</v>
      </c>
      <c r="G73" s="98">
        <v>194.10999999999717</v>
      </c>
      <c r="H73" s="97">
        <v>1.9100000000000137</v>
      </c>
      <c r="I73" s="90">
        <v>262.80000000000018</v>
      </c>
      <c r="J73" s="107">
        <v>194.60999999999672</v>
      </c>
      <c r="K73" s="97">
        <v>2.410000000000005</v>
      </c>
      <c r="L73" s="90">
        <v>302.80000000000075</v>
      </c>
      <c r="M73" s="31"/>
      <c r="N73" s="31"/>
      <c r="O73" s="29"/>
      <c r="P73" s="32"/>
    </row>
    <row r="74" spans="1:16" s="8" customFormat="1" ht="14.1" customHeight="1">
      <c r="A74" s="93">
        <v>193.11999999999807</v>
      </c>
      <c r="B74" s="91">
        <v>0.92000000000001292</v>
      </c>
      <c r="C74" s="92">
        <v>189.19999999999982</v>
      </c>
      <c r="D74" s="93">
        <v>193.61999999999762</v>
      </c>
      <c r="E74" s="91">
        <v>1.4200000000000133</v>
      </c>
      <c r="F74" s="92">
        <v>223.59999999999962</v>
      </c>
      <c r="G74" s="93">
        <v>194.11999999999716</v>
      </c>
      <c r="H74" s="91">
        <v>1.9200000000000137</v>
      </c>
      <c r="I74" s="92">
        <v>263.60000000000019</v>
      </c>
      <c r="J74" s="108">
        <v>194.61999999999671</v>
      </c>
      <c r="K74" s="91">
        <v>2.4200000000000048</v>
      </c>
      <c r="L74" s="92">
        <v>303.60000000000076</v>
      </c>
      <c r="M74" s="31"/>
      <c r="N74" s="31"/>
      <c r="O74" s="29"/>
      <c r="P74" s="32"/>
    </row>
    <row r="75" spans="1:16" s="8" customFormat="1" ht="14.1" customHeight="1">
      <c r="A75" s="93">
        <v>193.12999999999806</v>
      </c>
      <c r="B75" s="91">
        <v>0.93000000000001293</v>
      </c>
      <c r="C75" s="92">
        <v>189.79999999999981</v>
      </c>
      <c r="D75" s="93">
        <v>193.62999999999761</v>
      </c>
      <c r="E75" s="91">
        <v>1.4300000000000133</v>
      </c>
      <c r="F75" s="92">
        <v>224.39999999999964</v>
      </c>
      <c r="G75" s="93">
        <v>194.12999999999715</v>
      </c>
      <c r="H75" s="91">
        <v>1.9300000000000137</v>
      </c>
      <c r="I75" s="92">
        <v>264.4000000000002</v>
      </c>
      <c r="J75" s="108">
        <v>194.6299999999967</v>
      </c>
      <c r="K75" s="91">
        <v>2.4300000000000046</v>
      </c>
      <c r="L75" s="92">
        <v>304.40000000000077</v>
      </c>
      <c r="M75" s="31"/>
      <c r="N75" s="31"/>
      <c r="O75" s="29"/>
      <c r="P75" s="32"/>
    </row>
    <row r="76" spans="1:16" s="8" customFormat="1" ht="14.1" customHeight="1">
      <c r="A76" s="68">
        <v>193.13999999999805</v>
      </c>
      <c r="B76" s="69">
        <v>0.94000000000001294</v>
      </c>
      <c r="C76" s="92">
        <v>190.39999999999981</v>
      </c>
      <c r="D76" s="93">
        <v>193.6399999999976</v>
      </c>
      <c r="E76" s="91">
        <v>1.4400000000000133</v>
      </c>
      <c r="F76" s="92">
        <v>225.19999999999965</v>
      </c>
      <c r="G76" s="93">
        <v>194.13999999999714</v>
      </c>
      <c r="H76" s="91">
        <v>1.9400000000000137</v>
      </c>
      <c r="I76" s="92">
        <v>265.20000000000022</v>
      </c>
      <c r="J76" s="108">
        <v>194.63999999999669</v>
      </c>
      <c r="K76" s="91">
        <v>2.4400000000000044</v>
      </c>
      <c r="L76" s="92">
        <v>305.20000000000078</v>
      </c>
      <c r="M76" s="31"/>
      <c r="N76" s="31"/>
      <c r="O76" s="29"/>
      <c r="P76" s="32"/>
    </row>
    <row r="77" spans="1:16" s="8" customFormat="1" ht="14.1" customHeight="1">
      <c r="A77" s="68">
        <v>193.14999999999804</v>
      </c>
      <c r="B77" s="69">
        <v>0.95000000000001295</v>
      </c>
      <c r="C77" s="92">
        <v>190.9999999999998</v>
      </c>
      <c r="D77" s="93">
        <v>193.64999999999759</v>
      </c>
      <c r="E77" s="91">
        <v>1.4500000000000133</v>
      </c>
      <c r="F77" s="92">
        <v>225.99999999999966</v>
      </c>
      <c r="G77" s="93">
        <v>194.14999999999714</v>
      </c>
      <c r="H77" s="91">
        <v>1.9500000000000137</v>
      </c>
      <c r="I77" s="92">
        <v>266.00000000000023</v>
      </c>
      <c r="J77" s="108">
        <v>194.64999999999668</v>
      </c>
      <c r="K77" s="91">
        <v>2.4500000000000042</v>
      </c>
      <c r="L77" s="92">
        <v>306.0000000000008</v>
      </c>
      <c r="M77" s="31"/>
      <c r="N77" s="31"/>
      <c r="O77" s="29"/>
      <c r="P77" s="32"/>
    </row>
    <row r="78" spans="1:16" s="8" customFormat="1" ht="14.1" customHeight="1">
      <c r="A78" s="68">
        <v>193.15999999999804</v>
      </c>
      <c r="B78" s="69">
        <v>0.96000000000001295</v>
      </c>
      <c r="C78" s="92">
        <v>191.5999999999998</v>
      </c>
      <c r="D78" s="93">
        <v>193.65999999999758</v>
      </c>
      <c r="E78" s="91">
        <v>1.4600000000000133</v>
      </c>
      <c r="F78" s="92">
        <v>226.79999999999967</v>
      </c>
      <c r="G78" s="93">
        <v>194.15999999999713</v>
      </c>
      <c r="H78" s="91">
        <v>1.9600000000000137</v>
      </c>
      <c r="I78" s="92">
        <v>266.80000000000024</v>
      </c>
      <c r="J78" s="108">
        <v>194.65999999999667</v>
      </c>
      <c r="K78" s="91">
        <v>2.460000000000004</v>
      </c>
      <c r="L78" s="92">
        <v>306.80000000000081</v>
      </c>
      <c r="M78" s="31"/>
      <c r="N78" s="31"/>
      <c r="O78" s="29"/>
      <c r="P78" s="32"/>
    </row>
    <row r="79" spans="1:16" s="8" customFormat="1" ht="14.1" customHeight="1">
      <c r="A79" s="68">
        <v>193.16999999999803</v>
      </c>
      <c r="B79" s="69">
        <v>0.97000000000001296</v>
      </c>
      <c r="C79" s="92">
        <v>192.19999999999979</v>
      </c>
      <c r="D79" s="93">
        <v>193.66999999999757</v>
      </c>
      <c r="E79" s="91">
        <v>1.4700000000000133</v>
      </c>
      <c r="F79" s="92">
        <v>227.59999999999968</v>
      </c>
      <c r="G79" s="93">
        <v>194.16999999999712</v>
      </c>
      <c r="H79" s="91">
        <v>1.9700000000000137</v>
      </c>
      <c r="I79" s="92">
        <v>267.60000000000025</v>
      </c>
      <c r="J79" s="108">
        <v>194.66999999999666</v>
      </c>
      <c r="K79" s="91">
        <v>2.4700000000000037</v>
      </c>
      <c r="L79" s="92">
        <v>307.60000000000082</v>
      </c>
      <c r="M79" s="31"/>
      <c r="N79" s="31"/>
      <c r="O79" s="29"/>
      <c r="P79" s="32"/>
    </row>
    <row r="80" spans="1:16" s="8" customFormat="1" ht="14.1" customHeight="1">
      <c r="A80" s="68">
        <v>193.17999999999802</v>
      </c>
      <c r="B80" s="69">
        <v>0.98000000000001297</v>
      </c>
      <c r="C80" s="92">
        <v>192.79999999999978</v>
      </c>
      <c r="D80" s="93">
        <v>193.67999999999756</v>
      </c>
      <c r="E80" s="91">
        <v>1.4800000000000133</v>
      </c>
      <c r="F80" s="92">
        <v>228.39999999999969</v>
      </c>
      <c r="G80" s="93">
        <v>194.17999999999711</v>
      </c>
      <c r="H80" s="91">
        <v>1.9800000000000137</v>
      </c>
      <c r="I80" s="92">
        <v>268.40000000000026</v>
      </c>
      <c r="J80" s="108">
        <v>194.67999999999665</v>
      </c>
      <c r="K80" s="91">
        <v>2.4800000000000035</v>
      </c>
      <c r="L80" s="92">
        <v>308.40000000000083</v>
      </c>
      <c r="M80" s="31"/>
      <c r="N80" s="31"/>
      <c r="O80" s="29"/>
      <c r="P80" s="32"/>
    </row>
    <row r="81" spans="1:16" s="8" customFormat="1" ht="14.1" customHeight="1">
      <c r="A81" s="68">
        <v>193.18999999999801</v>
      </c>
      <c r="B81" s="69">
        <v>0.99000000000001298</v>
      </c>
      <c r="C81" s="92">
        <v>193.39999999999978</v>
      </c>
      <c r="D81" s="93">
        <v>193.68999999999755</v>
      </c>
      <c r="E81" s="91">
        <v>1.4900000000000133</v>
      </c>
      <c r="F81" s="92">
        <v>229.1999999999997</v>
      </c>
      <c r="G81" s="93">
        <v>194.1899999999971</v>
      </c>
      <c r="H81" s="91">
        <v>1.9900000000000138</v>
      </c>
      <c r="I81" s="92">
        <v>269.20000000000027</v>
      </c>
      <c r="J81" s="108">
        <v>194.68999999999664</v>
      </c>
      <c r="K81" s="91">
        <v>2.4900000000000033</v>
      </c>
      <c r="L81" s="92">
        <v>309.20000000000084</v>
      </c>
      <c r="M81" s="31"/>
      <c r="N81" s="31"/>
      <c r="O81" s="29"/>
      <c r="P81" s="32"/>
    </row>
    <row r="82" spans="1:16" s="8" customFormat="1" ht="14.1" customHeight="1">
      <c r="A82" s="72">
        <v>193.199999999998</v>
      </c>
      <c r="B82" s="73">
        <v>1.0000000000000129</v>
      </c>
      <c r="C82" s="95">
        <v>193.99999999999977</v>
      </c>
      <c r="D82" s="96">
        <v>193.69999999999754</v>
      </c>
      <c r="E82" s="94">
        <v>1.5000000000000133</v>
      </c>
      <c r="F82" s="95">
        <v>229.99999999999972</v>
      </c>
      <c r="G82" s="96">
        <v>194.19999999999709</v>
      </c>
      <c r="H82" s="94">
        <v>2.0000000000000138</v>
      </c>
      <c r="I82" s="95">
        <v>270.00000000000028</v>
      </c>
      <c r="J82" s="110">
        <v>194.69999999999663</v>
      </c>
      <c r="K82" s="94">
        <v>2.5000000000000031</v>
      </c>
      <c r="L82" s="95">
        <v>310.00000000000085</v>
      </c>
      <c r="M82" s="31"/>
      <c r="N82" s="31"/>
      <c r="O82" s="29"/>
      <c r="P82" s="32"/>
    </row>
    <row r="83" spans="1:16" s="8" customFormat="1" ht="14.1" customHeight="1">
      <c r="A83" s="84">
        <v>193.20999999999799</v>
      </c>
      <c r="B83" s="85">
        <v>1.0100000000000129</v>
      </c>
      <c r="C83" s="90">
        <v>194.59999999999977</v>
      </c>
      <c r="D83" s="98">
        <v>193.70999999999754</v>
      </c>
      <c r="E83" s="97">
        <v>1.5100000000000133</v>
      </c>
      <c r="F83" s="90">
        <v>230.79999999999973</v>
      </c>
      <c r="G83" s="98">
        <v>194.20999999999708</v>
      </c>
      <c r="H83" s="97">
        <v>2.0100000000000136</v>
      </c>
      <c r="I83" s="90">
        <v>270.8000000000003</v>
      </c>
      <c r="J83" s="107">
        <v>194.70999999999663</v>
      </c>
      <c r="K83" s="97">
        <v>2.5100000000000029</v>
      </c>
      <c r="L83" s="90">
        <v>310.80000000000086</v>
      </c>
      <c r="M83" s="31"/>
      <c r="N83" s="31"/>
      <c r="O83" s="29"/>
      <c r="P83" s="32"/>
    </row>
    <row r="84" spans="1:16" s="8" customFormat="1" ht="14.1" customHeight="1">
      <c r="A84" s="68">
        <v>193.21999999999798</v>
      </c>
      <c r="B84" s="69">
        <v>1.0200000000000129</v>
      </c>
      <c r="C84" s="92">
        <v>195.19999999999976</v>
      </c>
      <c r="D84" s="93">
        <v>193.71999999999753</v>
      </c>
      <c r="E84" s="91">
        <v>1.5200000000000133</v>
      </c>
      <c r="F84" s="92">
        <v>231.59999999999974</v>
      </c>
      <c r="G84" s="93">
        <v>194.21999999999707</v>
      </c>
      <c r="H84" s="91">
        <v>2.0200000000000133</v>
      </c>
      <c r="I84" s="92">
        <v>271.60000000000031</v>
      </c>
      <c r="J84" s="108">
        <v>194.71999999999662</v>
      </c>
      <c r="K84" s="91">
        <v>2.5200000000000027</v>
      </c>
      <c r="L84" s="92">
        <v>311.60000000000088</v>
      </c>
      <c r="M84" s="31"/>
      <c r="N84" s="31"/>
      <c r="O84" s="29"/>
      <c r="P84" s="32"/>
    </row>
    <row r="85" spans="1:16" s="8" customFormat="1" ht="14.1" customHeight="1">
      <c r="A85" s="68">
        <v>193.22999999999797</v>
      </c>
      <c r="B85" s="69">
        <v>1.0300000000000129</v>
      </c>
      <c r="C85" s="92">
        <v>195.79999999999976</v>
      </c>
      <c r="D85" s="93">
        <v>193.72999999999752</v>
      </c>
      <c r="E85" s="91">
        <v>1.5300000000000133</v>
      </c>
      <c r="F85" s="92">
        <v>232.39999999999975</v>
      </c>
      <c r="G85" s="93">
        <v>194.22999999999706</v>
      </c>
      <c r="H85" s="91">
        <v>2.0300000000000131</v>
      </c>
      <c r="I85" s="92">
        <v>272.40000000000032</v>
      </c>
      <c r="J85" s="108">
        <v>194.72999999999661</v>
      </c>
      <c r="K85" s="91">
        <v>2.5300000000000025</v>
      </c>
      <c r="L85" s="92">
        <v>312.40000000000089</v>
      </c>
      <c r="M85" s="31"/>
      <c r="N85" s="31"/>
      <c r="O85" s="29"/>
      <c r="P85" s="32"/>
    </row>
    <row r="86" spans="1:16" s="8" customFormat="1" ht="14.1" customHeight="1">
      <c r="A86" s="68">
        <v>193.23999999999796</v>
      </c>
      <c r="B86" s="69">
        <v>1.0400000000000129</v>
      </c>
      <c r="C86" s="92">
        <v>196.39999999999975</v>
      </c>
      <c r="D86" s="93">
        <v>193.73999999999751</v>
      </c>
      <c r="E86" s="91">
        <v>1.5400000000000134</v>
      </c>
      <c r="F86" s="92">
        <v>233.19999999999976</v>
      </c>
      <c r="G86" s="93">
        <v>194.23999999999705</v>
      </c>
      <c r="H86" s="91">
        <v>2.0400000000000129</v>
      </c>
      <c r="I86" s="92">
        <v>273.20000000000033</v>
      </c>
      <c r="J86" s="108">
        <v>194.7399999999966</v>
      </c>
      <c r="K86" s="91">
        <v>2.5400000000000023</v>
      </c>
      <c r="L86" s="92">
        <v>313.2000000000009</v>
      </c>
      <c r="M86" s="31"/>
      <c r="N86" s="31"/>
      <c r="O86" s="29"/>
      <c r="P86" s="32"/>
    </row>
    <row r="87" spans="1:16" s="8" customFormat="1" ht="14.1" customHeight="1">
      <c r="A87" s="68">
        <v>193.24999999999795</v>
      </c>
      <c r="B87" s="91">
        <v>1.0500000000000129</v>
      </c>
      <c r="C87" s="92">
        <v>196.99999999999974</v>
      </c>
      <c r="D87" s="93">
        <v>193.7499999999975</v>
      </c>
      <c r="E87" s="91">
        <v>1.5500000000000134</v>
      </c>
      <c r="F87" s="92">
        <v>233.99999999999977</v>
      </c>
      <c r="G87" s="93">
        <v>194.24999999999704</v>
      </c>
      <c r="H87" s="91">
        <v>2.0500000000000127</v>
      </c>
      <c r="I87" s="92">
        <v>274.00000000000034</v>
      </c>
      <c r="J87" s="108">
        <v>194.74999999999659</v>
      </c>
      <c r="K87" s="91">
        <v>2.550000000000002</v>
      </c>
      <c r="L87" s="92">
        <v>314.00000000000091</v>
      </c>
      <c r="M87" s="31"/>
      <c r="N87" s="31"/>
      <c r="O87" s="29"/>
      <c r="P87" s="32"/>
    </row>
    <row r="88" spans="1:16" s="8" customFormat="1" ht="14.1" customHeight="1">
      <c r="A88" s="68">
        <v>193.25999999999794</v>
      </c>
      <c r="B88" s="91">
        <v>1.0600000000000129</v>
      </c>
      <c r="C88" s="92">
        <v>197.59999999999974</v>
      </c>
      <c r="D88" s="93">
        <v>193.75999999999749</v>
      </c>
      <c r="E88" s="91">
        <v>1.5600000000000134</v>
      </c>
      <c r="F88" s="92">
        <v>234.79999999999978</v>
      </c>
      <c r="G88" s="93">
        <v>194.25999999999704</v>
      </c>
      <c r="H88" s="91">
        <v>2.0600000000000125</v>
      </c>
      <c r="I88" s="92">
        <v>274.80000000000035</v>
      </c>
      <c r="J88" s="108">
        <v>194.75999999999658</v>
      </c>
      <c r="K88" s="91">
        <v>2.5600000000000018</v>
      </c>
      <c r="L88" s="92">
        <v>314.80000000000092</v>
      </c>
      <c r="M88" s="31"/>
      <c r="N88" s="31"/>
      <c r="O88" s="29"/>
      <c r="P88" s="32"/>
    </row>
    <row r="89" spans="1:16" s="8" customFormat="1" ht="14.1" customHeight="1">
      <c r="A89" s="68">
        <v>193.26999999999794</v>
      </c>
      <c r="B89" s="91">
        <v>1.0700000000000129</v>
      </c>
      <c r="C89" s="92">
        <v>198.19999999999973</v>
      </c>
      <c r="D89" s="93">
        <v>193.76999999999748</v>
      </c>
      <c r="E89" s="91">
        <v>1.5700000000000134</v>
      </c>
      <c r="F89" s="92">
        <v>235.5999999999998</v>
      </c>
      <c r="G89" s="93">
        <v>194.26999999999703</v>
      </c>
      <c r="H89" s="91">
        <v>2.0700000000000123</v>
      </c>
      <c r="I89" s="92">
        <v>275.60000000000036</v>
      </c>
      <c r="J89" s="108">
        <v>194.76999999999657</v>
      </c>
      <c r="K89" s="91">
        <v>2.5700000000000016</v>
      </c>
      <c r="L89" s="92">
        <v>315.60000000000093</v>
      </c>
      <c r="M89" s="31"/>
      <c r="N89" s="31"/>
      <c r="O89" s="29"/>
      <c r="P89" s="32"/>
    </row>
    <row r="90" spans="1:16" s="8" customFormat="1" ht="14.1" customHeight="1">
      <c r="A90" s="68">
        <v>193.27999999999793</v>
      </c>
      <c r="B90" s="91">
        <v>1.0800000000000129</v>
      </c>
      <c r="C90" s="92">
        <v>198.79999999999973</v>
      </c>
      <c r="D90" s="93">
        <v>193.77999999999747</v>
      </c>
      <c r="E90" s="91">
        <v>1.5800000000000134</v>
      </c>
      <c r="F90" s="92">
        <v>236.39999999999981</v>
      </c>
      <c r="G90" s="93">
        <v>194.27999999999702</v>
      </c>
      <c r="H90" s="91">
        <v>2.0800000000000121</v>
      </c>
      <c r="I90" s="92">
        <v>276.40000000000038</v>
      </c>
      <c r="J90" s="108">
        <v>194.77999999999656</v>
      </c>
      <c r="K90" s="91">
        <v>2.5800000000000014</v>
      </c>
      <c r="L90" s="92">
        <v>316.40000000000094</v>
      </c>
      <c r="M90" s="31"/>
      <c r="N90" s="31"/>
      <c r="O90" s="29"/>
      <c r="P90" s="32"/>
    </row>
    <row r="91" spans="1:16" s="8" customFormat="1" ht="14.1" customHeight="1">
      <c r="A91" s="68">
        <v>193.28999999999792</v>
      </c>
      <c r="B91" s="91">
        <v>1.090000000000013</v>
      </c>
      <c r="C91" s="92">
        <v>199.39999999999972</v>
      </c>
      <c r="D91" s="93">
        <v>193.78999999999746</v>
      </c>
      <c r="E91" s="91">
        <v>1.5900000000000134</v>
      </c>
      <c r="F91" s="92">
        <v>237.19999999999982</v>
      </c>
      <c r="G91" s="93">
        <v>194.28999999999701</v>
      </c>
      <c r="H91" s="91">
        <v>2.0900000000000118</v>
      </c>
      <c r="I91" s="92">
        <v>277.20000000000039</v>
      </c>
      <c r="J91" s="108">
        <v>194.78999999999655</v>
      </c>
      <c r="K91" s="91">
        <v>2.5900000000000012</v>
      </c>
      <c r="L91" s="92">
        <v>317.20000000000095</v>
      </c>
      <c r="M91" s="31"/>
      <c r="N91" s="31"/>
      <c r="O91" s="36"/>
      <c r="P91" s="32"/>
    </row>
    <row r="92" spans="1:16" s="8" customFormat="1" ht="14.1" customHeight="1">
      <c r="A92" s="72">
        <v>193.29999999999791</v>
      </c>
      <c r="B92" s="94">
        <v>1.100000000000013</v>
      </c>
      <c r="C92" s="95">
        <v>199.99999999999972</v>
      </c>
      <c r="D92" s="96">
        <v>193.79999999999745</v>
      </c>
      <c r="E92" s="94">
        <v>1.6000000000000134</v>
      </c>
      <c r="F92" s="95">
        <v>237.99999999999983</v>
      </c>
      <c r="G92" s="96">
        <v>194.299999999997</v>
      </c>
      <c r="H92" s="94">
        <v>2.1000000000000116</v>
      </c>
      <c r="I92" s="95">
        <v>278.0000000000004</v>
      </c>
      <c r="J92" s="110">
        <v>194.79999999999654</v>
      </c>
      <c r="K92" s="94">
        <v>2.600000000000001</v>
      </c>
      <c r="L92" s="95">
        <v>318.00000000000097</v>
      </c>
      <c r="M92" s="31"/>
      <c r="N92" s="31"/>
      <c r="O92" s="36"/>
      <c r="P92" s="32"/>
    </row>
    <row r="93" spans="1:16" s="8" customFormat="1" ht="14.1" customHeight="1">
      <c r="A93" s="84">
        <v>193.3099999999979</v>
      </c>
      <c r="B93" s="97">
        <v>1.110000000000013</v>
      </c>
      <c r="C93" s="90">
        <v>200.6999999999997</v>
      </c>
      <c r="D93" s="98">
        <v>193.80999999999744</v>
      </c>
      <c r="E93" s="97">
        <v>1.6100000000000134</v>
      </c>
      <c r="F93" s="90">
        <v>238.79999999999984</v>
      </c>
      <c r="G93" s="98">
        <v>194.30999999999699</v>
      </c>
      <c r="H93" s="97">
        <v>2.1100000000000114</v>
      </c>
      <c r="I93" s="90">
        <v>278.80000000000041</v>
      </c>
      <c r="J93" s="107">
        <v>194.80999999999653</v>
      </c>
      <c r="K93" s="97">
        <v>2.6100000000000008</v>
      </c>
      <c r="L93" s="90">
        <v>318.80000000000098</v>
      </c>
      <c r="M93" s="36"/>
      <c r="N93" s="31"/>
      <c r="O93" s="36"/>
      <c r="P93" s="32"/>
    </row>
    <row r="94" spans="1:16" s="8" customFormat="1" ht="14.1" customHeight="1">
      <c r="A94" s="68">
        <v>193.31999999999789</v>
      </c>
      <c r="B94" s="91">
        <v>1.120000000000013</v>
      </c>
      <c r="C94" s="92">
        <v>201.39999999999969</v>
      </c>
      <c r="D94" s="93">
        <v>193.81999999999744</v>
      </c>
      <c r="E94" s="91">
        <v>1.6200000000000134</v>
      </c>
      <c r="F94" s="92">
        <v>239.59999999999985</v>
      </c>
      <c r="G94" s="93">
        <v>194.31999999999698</v>
      </c>
      <c r="H94" s="91">
        <v>2.1200000000000112</v>
      </c>
      <c r="I94" s="92">
        <v>279.60000000000042</v>
      </c>
      <c r="J94" s="108">
        <v>194.81999999999653</v>
      </c>
      <c r="K94" s="91">
        <v>2.6200000000000006</v>
      </c>
      <c r="L94" s="92">
        <v>319.60000000000099</v>
      </c>
      <c r="M94" s="36"/>
      <c r="N94" s="31"/>
      <c r="O94" s="36"/>
      <c r="P94" s="32"/>
    </row>
    <row r="95" spans="1:16" s="8" customFormat="1" ht="14.1" customHeight="1">
      <c r="A95" s="68">
        <v>193.32999999999788</v>
      </c>
      <c r="B95" s="91">
        <v>1.130000000000013</v>
      </c>
      <c r="C95" s="92">
        <v>202.09999999999968</v>
      </c>
      <c r="D95" s="93">
        <v>193.82999999999743</v>
      </c>
      <c r="E95" s="91">
        <v>1.6300000000000134</v>
      </c>
      <c r="F95" s="92">
        <v>240.39999999999986</v>
      </c>
      <c r="G95" s="93">
        <v>194.32999999999697</v>
      </c>
      <c r="H95" s="91">
        <v>2.130000000000011</v>
      </c>
      <c r="I95" s="92">
        <v>280.40000000000043</v>
      </c>
      <c r="J95" s="108">
        <v>194.82999999999652</v>
      </c>
      <c r="K95" s="91">
        <v>2.6300000000000003</v>
      </c>
      <c r="L95" s="92">
        <v>320.400000000001</v>
      </c>
      <c r="M95" s="36"/>
      <c r="N95" s="31"/>
      <c r="O95" s="36"/>
      <c r="P95" s="32"/>
    </row>
    <row r="96" spans="1:16" s="8" customFormat="1" ht="14.1" customHeight="1">
      <c r="A96" s="68">
        <v>193.33999999999787</v>
      </c>
      <c r="B96" s="91">
        <v>1.140000000000013</v>
      </c>
      <c r="C96" s="92">
        <v>202.79999999999967</v>
      </c>
      <c r="D96" s="93">
        <v>193.83999999999742</v>
      </c>
      <c r="E96" s="91">
        <v>1.6400000000000134</v>
      </c>
      <c r="F96" s="92">
        <v>241.19999999999987</v>
      </c>
      <c r="G96" s="93">
        <v>194.33999999999696</v>
      </c>
      <c r="H96" s="91">
        <v>2.1400000000000108</v>
      </c>
      <c r="I96" s="92">
        <v>281.20000000000044</v>
      </c>
      <c r="J96" s="108">
        <v>194.83999999999651</v>
      </c>
      <c r="K96" s="91">
        <v>2.64</v>
      </c>
      <c r="L96" s="92">
        <v>321.20000000000101</v>
      </c>
      <c r="M96" s="36"/>
      <c r="N96" s="31"/>
      <c r="O96" s="36"/>
      <c r="P96" s="32"/>
    </row>
    <row r="97" spans="1:123" s="8" customFormat="1" ht="14.1" customHeight="1">
      <c r="A97" s="68">
        <v>193.34999999999786</v>
      </c>
      <c r="B97" s="91">
        <v>1.150000000000013</v>
      </c>
      <c r="C97" s="92">
        <v>203.49999999999966</v>
      </c>
      <c r="D97" s="93">
        <v>193.84999999999741</v>
      </c>
      <c r="E97" s="91">
        <v>1.6500000000000135</v>
      </c>
      <c r="F97" s="92">
        <v>241.99999999999989</v>
      </c>
      <c r="G97" s="93">
        <v>194.34999999999695</v>
      </c>
      <c r="H97" s="91">
        <v>2.1500000000000106</v>
      </c>
      <c r="I97" s="92">
        <v>282.00000000000045</v>
      </c>
      <c r="J97" s="108">
        <v>194.8499999999965</v>
      </c>
      <c r="K97" s="91">
        <v>2.65</v>
      </c>
      <c r="L97" s="92">
        <v>322.00000000000102</v>
      </c>
      <c r="M97" s="36"/>
      <c r="N97" s="31"/>
      <c r="O97" s="36"/>
      <c r="P97" s="32"/>
    </row>
    <row r="98" spans="1:123" s="8" customFormat="1" ht="14.1" customHeight="1">
      <c r="A98" s="68">
        <v>193.35999999999785</v>
      </c>
      <c r="B98" s="91">
        <v>1.160000000000013</v>
      </c>
      <c r="C98" s="92">
        <v>204.19999999999965</v>
      </c>
      <c r="D98" s="93">
        <v>193.8599999999974</v>
      </c>
      <c r="E98" s="91">
        <v>1.6600000000000135</v>
      </c>
      <c r="F98" s="92">
        <v>242.7999999999999</v>
      </c>
      <c r="G98" s="93">
        <v>194.35999999999694</v>
      </c>
      <c r="H98" s="91">
        <v>2.1600000000000104</v>
      </c>
      <c r="I98" s="92">
        <v>282.80000000000047</v>
      </c>
      <c r="J98" s="108">
        <v>194.85999999999649</v>
      </c>
      <c r="K98" s="91">
        <v>2.6599999999999997</v>
      </c>
      <c r="L98" s="92">
        <v>322.80000000000103</v>
      </c>
      <c r="M98" s="36"/>
      <c r="N98" s="31"/>
      <c r="O98" s="36"/>
      <c r="P98" s="32"/>
    </row>
    <row r="99" spans="1:123" s="8" customFormat="1" ht="14.1" customHeight="1">
      <c r="A99" s="68">
        <v>193.36999999999784</v>
      </c>
      <c r="B99" s="91">
        <v>1.170000000000013</v>
      </c>
      <c r="C99" s="92">
        <v>204.89999999999964</v>
      </c>
      <c r="D99" s="93">
        <v>193.86999999999739</v>
      </c>
      <c r="E99" s="91">
        <v>1.6700000000000135</v>
      </c>
      <c r="F99" s="92">
        <v>243.59999999999991</v>
      </c>
      <c r="G99" s="93">
        <v>194.36999999999694</v>
      </c>
      <c r="H99" s="91">
        <v>2.1700000000000101</v>
      </c>
      <c r="I99" s="92">
        <v>283.60000000000048</v>
      </c>
      <c r="J99" s="108">
        <v>194.86999999999648</v>
      </c>
      <c r="K99" s="91">
        <v>2.6699999999999995</v>
      </c>
      <c r="L99" s="92">
        <v>323.60000000000105</v>
      </c>
      <c r="M99" s="36"/>
      <c r="N99" s="36"/>
      <c r="O99" s="36"/>
      <c r="P99" s="36"/>
    </row>
    <row r="100" spans="1:123" s="8" customFormat="1" ht="14.1" customHeight="1">
      <c r="A100" s="68">
        <v>193.37999999999784</v>
      </c>
      <c r="B100" s="91">
        <v>1.180000000000013</v>
      </c>
      <c r="C100" s="92">
        <v>205.59999999999962</v>
      </c>
      <c r="D100" s="93">
        <v>193.87999999999738</v>
      </c>
      <c r="E100" s="91">
        <v>1.6800000000000135</v>
      </c>
      <c r="F100" s="92">
        <v>244.39999999999992</v>
      </c>
      <c r="G100" s="93">
        <v>194.37999999999693</v>
      </c>
      <c r="H100" s="91">
        <v>2.1800000000000099</v>
      </c>
      <c r="I100" s="92">
        <v>284.40000000000049</v>
      </c>
      <c r="J100" s="108">
        <v>194.87999999999647</v>
      </c>
      <c r="K100" s="91">
        <v>2.6799999999999993</v>
      </c>
      <c r="L100" s="92">
        <v>324.40000000000106</v>
      </c>
      <c r="M100" s="36"/>
      <c r="N100" s="36"/>
      <c r="O100" s="36"/>
      <c r="P100" s="36"/>
    </row>
    <row r="101" spans="1:123" s="8" customFormat="1" ht="14.1" customHeight="1">
      <c r="A101" s="68">
        <v>193.38999999999783</v>
      </c>
      <c r="B101" s="91">
        <v>1.190000000000013</v>
      </c>
      <c r="C101" s="92">
        <v>206.29999999999961</v>
      </c>
      <c r="D101" s="93">
        <v>193.88999999999737</v>
      </c>
      <c r="E101" s="91">
        <v>1.6900000000000135</v>
      </c>
      <c r="F101" s="92">
        <v>245.19999999999993</v>
      </c>
      <c r="G101" s="93">
        <v>194.38999999999692</v>
      </c>
      <c r="H101" s="91">
        <v>2.1900000000000097</v>
      </c>
      <c r="I101" s="92">
        <v>285.2000000000005</v>
      </c>
      <c r="J101" s="108">
        <v>194.88999999999646</v>
      </c>
      <c r="K101" s="91">
        <v>2.6899999999999991</v>
      </c>
      <c r="L101" s="92">
        <v>325.20000000000107</v>
      </c>
      <c r="M101" s="36"/>
      <c r="N101" s="36"/>
      <c r="O101" s="36"/>
      <c r="P101" s="36"/>
    </row>
    <row r="102" spans="1:123" s="8" customFormat="1" ht="14.1" customHeight="1">
      <c r="A102" s="72">
        <v>193.39999999999782</v>
      </c>
      <c r="B102" s="94">
        <v>1.2000000000000131</v>
      </c>
      <c r="C102" s="95">
        <v>206.9999999999996</v>
      </c>
      <c r="D102" s="96">
        <v>193.89999999999736</v>
      </c>
      <c r="E102" s="94">
        <v>1.7000000000000135</v>
      </c>
      <c r="F102" s="95">
        <v>245.99999999999994</v>
      </c>
      <c r="G102" s="96">
        <v>194.39999999999691</v>
      </c>
      <c r="H102" s="94">
        <v>2.2000000000000095</v>
      </c>
      <c r="I102" s="95">
        <v>286.00000000000051</v>
      </c>
      <c r="J102" s="110">
        <v>194.89999999999645</v>
      </c>
      <c r="K102" s="94">
        <v>2.6999999999999988</v>
      </c>
      <c r="L102" s="95">
        <v>326.00000000000108</v>
      </c>
      <c r="M102" s="36"/>
      <c r="N102" s="36"/>
      <c r="O102" s="36"/>
      <c r="P102" s="36"/>
    </row>
    <row r="103" spans="1:123" s="8" customFormat="1" ht="14.1" customHeight="1">
      <c r="A103" s="84">
        <v>193.40999999999781</v>
      </c>
      <c r="B103" s="97">
        <v>1.2100000000000131</v>
      </c>
      <c r="C103" s="90">
        <v>207.69999999999959</v>
      </c>
      <c r="D103" s="98">
        <v>193.90999999999735</v>
      </c>
      <c r="E103" s="97">
        <v>1.7100000000000135</v>
      </c>
      <c r="F103" s="90">
        <v>246.79999999999995</v>
      </c>
      <c r="G103" s="98">
        <v>194.4099999999969</v>
      </c>
      <c r="H103" s="97">
        <v>2.2100000000000093</v>
      </c>
      <c r="I103" s="90">
        <v>286.80000000000052</v>
      </c>
      <c r="J103" s="107">
        <v>194.90999999999644</v>
      </c>
      <c r="K103" s="97">
        <v>2.7099999999999986</v>
      </c>
      <c r="L103" s="90">
        <v>326.80000000000109</v>
      </c>
      <c r="M103" s="36"/>
      <c r="N103" s="36"/>
      <c r="O103" s="36"/>
      <c r="P103" s="36"/>
    </row>
    <row r="104" spans="1:123" s="8" customFormat="1" ht="14.1" customHeight="1">
      <c r="A104" s="68">
        <v>193.4199999999978</v>
      </c>
      <c r="B104" s="91">
        <v>1.2200000000000131</v>
      </c>
      <c r="C104" s="92">
        <v>208.39999999999958</v>
      </c>
      <c r="D104" s="93">
        <v>193.91999999999734</v>
      </c>
      <c r="E104" s="91">
        <v>1.7200000000000135</v>
      </c>
      <c r="F104" s="92">
        <v>247.59999999999997</v>
      </c>
      <c r="G104" s="93">
        <v>194.41999999999689</v>
      </c>
      <c r="H104" s="91">
        <v>2.2200000000000091</v>
      </c>
      <c r="I104" s="92">
        <v>287.60000000000053</v>
      </c>
      <c r="J104" s="108">
        <v>194.91999999999643</v>
      </c>
      <c r="K104" s="91">
        <v>2.7199999999999984</v>
      </c>
      <c r="L104" s="92">
        <v>327.6000000000011</v>
      </c>
      <c r="M104" s="36"/>
      <c r="N104" s="36"/>
      <c r="O104" s="36"/>
      <c r="P104" s="36"/>
    </row>
    <row r="105" spans="1:123" s="8" customFormat="1" ht="14.1" customHeight="1">
      <c r="A105" s="68">
        <v>193.42999999999779</v>
      </c>
      <c r="B105" s="91">
        <v>1.2300000000000131</v>
      </c>
      <c r="C105" s="92">
        <v>209.09999999999957</v>
      </c>
      <c r="D105" s="93">
        <v>193.92999999999734</v>
      </c>
      <c r="E105" s="91">
        <v>1.7300000000000135</v>
      </c>
      <c r="F105" s="92">
        <v>248.39999999999998</v>
      </c>
      <c r="G105" s="93">
        <v>194.42999999999688</v>
      </c>
      <c r="H105" s="91">
        <v>2.2300000000000089</v>
      </c>
      <c r="I105" s="92">
        <v>288.40000000000055</v>
      </c>
      <c r="J105" s="108">
        <v>194.92999999999643</v>
      </c>
      <c r="K105" s="91">
        <v>2.7299999999999982</v>
      </c>
      <c r="L105" s="92">
        <v>328.40000000000111</v>
      </c>
      <c r="M105" s="36"/>
      <c r="N105" s="36"/>
      <c r="O105" s="36"/>
      <c r="P105" s="36"/>
    </row>
    <row r="106" spans="1:123" s="8" customFormat="1" ht="14.1" customHeight="1">
      <c r="A106" s="68">
        <v>193.43999999999778</v>
      </c>
      <c r="B106" s="91">
        <v>1.2400000000000131</v>
      </c>
      <c r="C106" s="92">
        <v>209.79999999999956</v>
      </c>
      <c r="D106" s="93">
        <v>193.93999999999733</v>
      </c>
      <c r="E106" s="91">
        <v>1.7400000000000135</v>
      </c>
      <c r="F106" s="92">
        <v>249.2</v>
      </c>
      <c r="G106" s="93">
        <v>194.43999999999687</v>
      </c>
      <c r="H106" s="91">
        <v>2.2400000000000087</v>
      </c>
      <c r="I106" s="92">
        <v>289.20000000000056</v>
      </c>
      <c r="J106" s="108">
        <v>194.93999999999642</v>
      </c>
      <c r="K106" s="91">
        <v>2.739999999999998</v>
      </c>
      <c r="L106" s="92">
        <v>329.20000000000113</v>
      </c>
      <c r="M106" s="36"/>
      <c r="N106" s="36"/>
      <c r="O106" s="36"/>
      <c r="P106" s="36"/>
    </row>
    <row r="107" spans="1:123" s="8" customFormat="1" ht="14.1" customHeight="1">
      <c r="A107" s="68">
        <v>193.44999999999777</v>
      </c>
      <c r="B107" s="69">
        <v>1.2500000000000131</v>
      </c>
      <c r="C107" s="92">
        <v>210.49999999999955</v>
      </c>
      <c r="D107" s="93">
        <v>193.94999999999732</v>
      </c>
      <c r="E107" s="91">
        <v>1.7500000000000135</v>
      </c>
      <c r="F107" s="92">
        <v>250</v>
      </c>
      <c r="G107" s="93">
        <v>194.44999999999686</v>
      </c>
      <c r="H107" s="91">
        <v>2.2500000000000084</v>
      </c>
      <c r="I107" s="92">
        <v>290.00000000000057</v>
      </c>
      <c r="J107" s="108">
        <v>194.94999999999641</v>
      </c>
      <c r="K107" s="91">
        <v>2.7499999999999978</v>
      </c>
      <c r="L107" s="92">
        <v>330.00000000000114</v>
      </c>
      <c r="M107" s="36"/>
      <c r="N107" s="36"/>
      <c r="O107" s="36"/>
      <c r="P107" s="36"/>
    </row>
    <row r="108" spans="1:123" s="8" customFormat="1" ht="14.1" customHeight="1">
      <c r="A108" s="68">
        <v>193.45999999999776</v>
      </c>
      <c r="B108" s="69">
        <v>1.2600000000000131</v>
      </c>
      <c r="C108" s="92">
        <v>211.19999999999953</v>
      </c>
      <c r="D108" s="93">
        <v>193.95999999999731</v>
      </c>
      <c r="E108" s="91">
        <v>1.7600000000000136</v>
      </c>
      <c r="F108" s="92">
        <v>250.8</v>
      </c>
      <c r="G108" s="93">
        <v>194.45999999999685</v>
      </c>
      <c r="H108" s="91">
        <v>2.2600000000000082</v>
      </c>
      <c r="I108" s="92">
        <v>290.80000000000058</v>
      </c>
      <c r="J108" s="108">
        <v>194.9599999999964</v>
      </c>
      <c r="K108" s="91">
        <v>2.7599999999999976</v>
      </c>
      <c r="L108" s="92">
        <v>330.80000000000115</v>
      </c>
      <c r="M108" s="36"/>
      <c r="N108" s="36"/>
      <c r="O108" s="36"/>
      <c r="P108" s="36"/>
    </row>
    <row r="109" spans="1:123" s="8" customFormat="1" ht="14.1" customHeight="1">
      <c r="A109" s="68">
        <v>193.46999999999775</v>
      </c>
      <c r="B109" s="69">
        <v>1.2700000000000131</v>
      </c>
      <c r="C109" s="92">
        <v>211.89999999999952</v>
      </c>
      <c r="D109" s="93">
        <v>193.9699999999973</v>
      </c>
      <c r="E109" s="91">
        <v>1.7700000000000136</v>
      </c>
      <c r="F109" s="92">
        <v>251.60000000000002</v>
      </c>
      <c r="G109" s="93">
        <v>194.46999999999684</v>
      </c>
      <c r="H109" s="91">
        <v>2.270000000000008</v>
      </c>
      <c r="I109" s="92">
        <v>291.60000000000059</v>
      </c>
      <c r="J109" s="108">
        <v>194.96999999999639</v>
      </c>
      <c r="K109" s="91">
        <v>2.7699999999999974</v>
      </c>
      <c r="L109" s="92">
        <v>331.60000000000116</v>
      </c>
      <c r="M109" s="36"/>
      <c r="N109" s="36"/>
      <c r="O109" s="36"/>
      <c r="P109" s="36"/>
    </row>
    <row r="110" spans="1:123" s="8" customFormat="1" ht="14.1" customHeight="1">
      <c r="A110" s="68">
        <v>193.47999999999774</v>
      </c>
      <c r="B110" s="69">
        <v>1.2800000000000131</v>
      </c>
      <c r="C110" s="92">
        <v>212.59999999999951</v>
      </c>
      <c r="D110" s="93">
        <v>193.97999999999729</v>
      </c>
      <c r="E110" s="91">
        <v>1.7800000000000136</v>
      </c>
      <c r="F110" s="92">
        <v>252.40000000000003</v>
      </c>
      <c r="G110" s="93">
        <v>194.47999999999683</v>
      </c>
      <c r="H110" s="91">
        <v>2.2800000000000078</v>
      </c>
      <c r="I110" s="92">
        <v>292.4000000000006</v>
      </c>
      <c r="J110" s="108">
        <v>194.97999999999638</v>
      </c>
      <c r="K110" s="91">
        <v>2.7799999999999971</v>
      </c>
      <c r="L110" s="92">
        <v>332.40000000000117</v>
      </c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193.48999999999774</v>
      </c>
      <c r="B111" s="73">
        <v>1.2900000000000131</v>
      </c>
      <c r="C111" s="95">
        <v>213.2999999999995</v>
      </c>
      <c r="D111" s="96">
        <v>193.98999999999728</v>
      </c>
      <c r="E111" s="94">
        <v>1.7900000000000136</v>
      </c>
      <c r="F111" s="95">
        <v>253.20000000000005</v>
      </c>
      <c r="G111" s="96">
        <v>194.48999999999683</v>
      </c>
      <c r="H111" s="94">
        <v>2.2900000000000076</v>
      </c>
      <c r="I111" s="95">
        <v>293.20000000000061</v>
      </c>
      <c r="J111" s="110">
        <v>194.98999999999637</v>
      </c>
      <c r="K111" s="94">
        <v>2.7899999999999969</v>
      </c>
      <c r="L111" s="95">
        <v>333.20000000000118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13" t="s">
        <v>6</v>
      </c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36"/>
      <c r="N113" s="22"/>
      <c r="O113" s="36"/>
      <c r="P113" s="36"/>
    </row>
    <row r="114" spans="1:16" s="8" customFormat="1" ht="15" customHeight="1">
      <c r="A114" s="114" t="s">
        <v>10</v>
      </c>
      <c r="B114" s="114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36"/>
      <c r="N114" s="36"/>
      <c r="O114" s="36"/>
      <c r="P114" s="36"/>
    </row>
    <row r="115" spans="1:16" s="8" customFormat="1" ht="18" customHeight="1">
      <c r="A115" s="115"/>
      <c r="B115" s="115"/>
      <c r="C115" s="115"/>
      <c r="D115" s="115"/>
      <c r="E115" s="115"/>
      <c r="F115" s="115"/>
      <c r="G115" s="115"/>
      <c r="H115" s="115"/>
      <c r="I115" s="115"/>
      <c r="J115" s="115"/>
      <c r="K115" s="115"/>
      <c r="L115" s="115"/>
      <c r="M115" s="37"/>
      <c r="N115" s="36"/>
      <c r="O115" s="38"/>
      <c r="P115" s="38"/>
    </row>
    <row r="116" spans="1:16" s="8" customFormat="1" ht="20.100000000000001" customHeight="1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>
      <c r="A118" s="98">
        <v>194.99999999999636</v>
      </c>
      <c r="B118" s="97">
        <v>2.7999999999999967</v>
      </c>
      <c r="C118" s="90">
        <v>334.00000000000119</v>
      </c>
      <c r="D118" s="98">
        <v>195.49999999999591</v>
      </c>
      <c r="E118" s="97">
        <v>3.2999999999999861</v>
      </c>
      <c r="F118" s="90">
        <v>377.00000000000074</v>
      </c>
      <c r="G118" s="98">
        <v>195.99999999999545</v>
      </c>
      <c r="H118" s="97">
        <v>3.7999999999999754</v>
      </c>
      <c r="I118" s="90">
        <v>425.00000000000028</v>
      </c>
      <c r="J118" s="107">
        <v>196.499999999995</v>
      </c>
      <c r="K118" s="97">
        <v>4.2999999999999652</v>
      </c>
      <c r="L118" s="90">
        <v>475.00000000000028</v>
      </c>
      <c r="M118" s="37"/>
      <c r="N118" s="38"/>
      <c r="O118" s="38"/>
      <c r="P118" s="38"/>
    </row>
    <row r="119" spans="1:16" s="8" customFormat="1" ht="15" customHeight="1">
      <c r="A119" s="93">
        <v>195.00999999999635</v>
      </c>
      <c r="B119" s="91">
        <v>2.8099999999999965</v>
      </c>
      <c r="C119" s="92">
        <v>334.80000000000121</v>
      </c>
      <c r="D119" s="93">
        <v>195.5099999999959</v>
      </c>
      <c r="E119" s="91">
        <v>3.3099999999999858</v>
      </c>
      <c r="F119" s="92">
        <v>377.90000000000072</v>
      </c>
      <c r="G119" s="93">
        <v>196.00999999999544</v>
      </c>
      <c r="H119" s="91">
        <v>3.8099999999999752</v>
      </c>
      <c r="I119" s="92">
        <v>426.00000000000028</v>
      </c>
      <c r="J119" s="108">
        <v>196.50999999999499</v>
      </c>
      <c r="K119" s="91">
        <v>4.309999999999965</v>
      </c>
      <c r="L119" s="92">
        <v>476.00000000000028</v>
      </c>
      <c r="M119" s="37"/>
      <c r="N119" s="38"/>
      <c r="O119" s="38"/>
      <c r="P119" s="38"/>
    </row>
    <row r="120" spans="1:16" s="8" customFormat="1" ht="15" customHeight="1">
      <c r="A120" s="93">
        <v>195.01999999999634</v>
      </c>
      <c r="B120" s="91">
        <v>2.8199999999999963</v>
      </c>
      <c r="C120" s="92">
        <v>335.60000000000122</v>
      </c>
      <c r="D120" s="93">
        <v>195.51999999999589</v>
      </c>
      <c r="E120" s="91">
        <v>3.3199999999999856</v>
      </c>
      <c r="F120" s="92">
        <v>378.80000000000069</v>
      </c>
      <c r="G120" s="93">
        <v>196.01999999999543</v>
      </c>
      <c r="H120" s="91">
        <v>3.819999999999975</v>
      </c>
      <c r="I120" s="92">
        <v>427.00000000000028</v>
      </c>
      <c r="J120" s="108">
        <v>196.51999999999498</v>
      </c>
      <c r="K120" s="91">
        <v>4.3199999999999648</v>
      </c>
      <c r="L120" s="92">
        <v>477.00000000000028</v>
      </c>
      <c r="M120" s="37"/>
      <c r="N120" s="38"/>
      <c r="O120" s="38"/>
      <c r="P120" s="38"/>
    </row>
    <row r="121" spans="1:16" s="8" customFormat="1" ht="15" customHeight="1">
      <c r="A121" s="93">
        <v>195.02999999999633</v>
      </c>
      <c r="B121" s="91">
        <v>2.8299999999999961</v>
      </c>
      <c r="C121" s="92">
        <v>336.40000000000123</v>
      </c>
      <c r="D121" s="93">
        <v>195.52999999999588</v>
      </c>
      <c r="E121" s="91">
        <v>3.3299999999999854</v>
      </c>
      <c r="F121" s="92">
        <v>379.70000000000067</v>
      </c>
      <c r="G121" s="93">
        <v>196.02999999999543</v>
      </c>
      <c r="H121" s="91">
        <v>3.8299999999999748</v>
      </c>
      <c r="I121" s="92">
        <v>428.00000000000028</v>
      </c>
      <c r="J121" s="108">
        <v>196.52999999999497</v>
      </c>
      <c r="K121" s="91">
        <v>4.3299999999999645</v>
      </c>
      <c r="L121" s="92">
        <v>478.00000000000028</v>
      </c>
      <c r="M121" s="37"/>
      <c r="N121" s="38"/>
      <c r="O121" s="38"/>
      <c r="P121" s="38"/>
    </row>
    <row r="122" spans="1:16" s="8" customFormat="1" ht="15" customHeight="1">
      <c r="A122" s="93">
        <v>195.03999999999633</v>
      </c>
      <c r="B122" s="91">
        <v>2.8399999999999959</v>
      </c>
      <c r="C122" s="92">
        <v>337.20000000000124</v>
      </c>
      <c r="D122" s="93">
        <v>195.53999999999587</v>
      </c>
      <c r="E122" s="91">
        <v>3.3399999999999852</v>
      </c>
      <c r="F122" s="92">
        <v>380.60000000000065</v>
      </c>
      <c r="G122" s="93">
        <v>196.03999999999542</v>
      </c>
      <c r="H122" s="91">
        <v>3.8399999999999745</v>
      </c>
      <c r="I122" s="92">
        <v>429.00000000000028</v>
      </c>
      <c r="J122" s="108">
        <v>196.53999999999496</v>
      </c>
      <c r="K122" s="91">
        <v>4.3399999999999643</v>
      </c>
      <c r="L122" s="92">
        <v>479.00000000000028</v>
      </c>
      <c r="M122" s="37"/>
      <c r="N122" s="38"/>
      <c r="O122" s="38"/>
      <c r="P122" s="38"/>
    </row>
    <row r="123" spans="1:16" s="8" customFormat="1" ht="15" customHeight="1">
      <c r="A123" s="93">
        <v>195.04999999999632</v>
      </c>
      <c r="B123" s="91">
        <v>2.8499999999999956</v>
      </c>
      <c r="C123" s="92">
        <v>338.00000000000125</v>
      </c>
      <c r="D123" s="93">
        <v>195.54999999999586</v>
      </c>
      <c r="E123" s="91">
        <v>3.349999999999985</v>
      </c>
      <c r="F123" s="92">
        <v>381.50000000000063</v>
      </c>
      <c r="G123" s="93">
        <v>196.04999999999541</v>
      </c>
      <c r="H123" s="91">
        <v>3.8499999999999743</v>
      </c>
      <c r="I123" s="92">
        <v>430.00000000000028</v>
      </c>
      <c r="J123" s="108">
        <v>196.54999999999495</v>
      </c>
      <c r="K123" s="91">
        <v>4.3499999999999641</v>
      </c>
      <c r="L123" s="92">
        <v>480.00000000000028</v>
      </c>
      <c r="M123" s="37"/>
      <c r="N123" s="38"/>
      <c r="O123" s="38"/>
      <c r="P123" s="38"/>
    </row>
    <row r="124" spans="1:16" s="8" customFormat="1" ht="15" customHeight="1">
      <c r="A124" s="93">
        <v>195.05999999999631</v>
      </c>
      <c r="B124" s="91">
        <v>2.8599999999999954</v>
      </c>
      <c r="C124" s="92">
        <v>338.80000000000126</v>
      </c>
      <c r="D124" s="93">
        <v>195.55999999999585</v>
      </c>
      <c r="E124" s="91">
        <v>3.3599999999999848</v>
      </c>
      <c r="F124" s="92">
        <v>382.4000000000006</v>
      </c>
      <c r="G124" s="93">
        <v>196.0599999999954</v>
      </c>
      <c r="H124" s="91">
        <v>3.8599999999999741</v>
      </c>
      <c r="I124" s="92">
        <v>431.00000000000028</v>
      </c>
      <c r="J124" s="108">
        <v>196.55999999999494</v>
      </c>
      <c r="K124" s="91">
        <v>4.3599999999999639</v>
      </c>
      <c r="L124" s="92">
        <v>481.00000000000028</v>
      </c>
      <c r="M124" s="37"/>
      <c r="N124" s="38"/>
      <c r="O124" s="38"/>
      <c r="P124" s="38"/>
    </row>
    <row r="125" spans="1:16" s="8" customFormat="1" ht="15" customHeight="1">
      <c r="A125" s="93">
        <v>195.0699999999963</v>
      </c>
      <c r="B125" s="91">
        <v>2.8699999999999952</v>
      </c>
      <c r="C125" s="92">
        <v>339.60000000000127</v>
      </c>
      <c r="D125" s="93">
        <v>195.56999999999584</v>
      </c>
      <c r="E125" s="91">
        <v>3.3699999999999846</v>
      </c>
      <c r="F125" s="92">
        <v>383.30000000000058</v>
      </c>
      <c r="G125" s="93">
        <v>196.06999999999539</v>
      </c>
      <c r="H125" s="91">
        <v>3.8699999999999739</v>
      </c>
      <c r="I125" s="92">
        <v>432.00000000000028</v>
      </c>
      <c r="J125" s="108">
        <v>196.56999999999493</v>
      </c>
      <c r="K125" s="91">
        <v>4.3699999999999637</v>
      </c>
      <c r="L125" s="92">
        <v>482.00000000000028</v>
      </c>
      <c r="M125" s="37"/>
      <c r="N125" s="38"/>
      <c r="O125" s="38"/>
      <c r="P125" s="38"/>
    </row>
    <row r="126" spans="1:16" s="8" customFormat="1" ht="15" customHeight="1">
      <c r="A126" s="93">
        <v>195.07999999999629</v>
      </c>
      <c r="B126" s="91">
        <v>2.879999999999995</v>
      </c>
      <c r="C126" s="92">
        <v>340.40000000000128</v>
      </c>
      <c r="D126" s="93">
        <v>195.57999999999583</v>
      </c>
      <c r="E126" s="91">
        <v>3.3799999999999844</v>
      </c>
      <c r="F126" s="92">
        <v>384.20000000000056</v>
      </c>
      <c r="G126" s="93">
        <v>196.07999999999538</v>
      </c>
      <c r="H126" s="91">
        <v>3.8799999999999737</v>
      </c>
      <c r="I126" s="92">
        <v>433.00000000000028</v>
      </c>
      <c r="J126" s="108">
        <v>196.57999999999493</v>
      </c>
      <c r="K126" s="91">
        <v>4.3799999999999635</v>
      </c>
      <c r="L126" s="92">
        <v>483.00000000000028</v>
      </c>
      <c r="M126" s="37"/>
      <c r="N126" s="38"/>
      <c r="O126" s="38"/>
      <c r="P126" s="38"/>
    </row>
    <row r="127" spans="1:16" s="8" customFormat="1" ht="15" customHeight="1">
      <c r="A127" s="93">
        <v>195.08999999999628</v>
      </c>
      <c r="B127" s="91">
        <v>2.8899999999999948</v>
      </c>
      <c r="C127" s="92">
        <v>341.2000000000013</v>
      </c>
      <c r="D127" s="93">
        <v>195.58999999999583</v>
      </c>
      <c r="E127" s="91">
        <v>3.3899999999999841</v>
      </c>
      <c r="F127" s="92">
        <v>385.10000000000053</v>
      </c>
      <c r="G127" s="93">
        <v>196.08999999999537</v>
      </c>
      <c r="H127" s="91">
        <v>3.8899999999999735</v>
      </c>
      <c r="I127" s="92">
        <v>434.00000000000028</v>
      </c>
      <c r="J127" s="108">
        <v>196.58999999999492</v>
      </c>
      <c r="K127" s="91">
        <v>4.3899999999999633</v>
      </c>
      <c r="L127" s="92">
        <v>484.00000000000028</v>
      </c>
      <c r="M127" s="37"/>
      <c r="N127" s="38"/>
      <c r="O127" s="38"/>
      <c r="P127" s="38"/>
    </row>
    <row r="128" spans="1:16" s="8" customFormat="1" ht="15" customHeight="1">
      <c r="A128" s="96">
        <v>195.09999999999627</v>
      </c>
      <c r="B128" s="94">
        <v>2.8999999999999946</v>
      </c>
      <c r="C128" s="95">
        <v>342.00000000000131</v>
      </c>
      <c r="D128" s="96">
        <v>195.59999999999582</v>
      </c>
      <c r="E128" s="94">
        <v>3.3999999999999839</v>
      </c>
      <c r="F128" s="95">
        <v>386.00000000000051</v>
      </c>
      <c r="G128" s="96">
        <v>196.09999999999536</v>
      </c>
      <c r="H128" s="94">
        <v>3.8999999999999733</v>
      </c>
      <c r="I128" s="95">
        <v>435.00000000000028</v>
      </c>
      <c r="J128" s="110">
        <v>196.59999999999491</v>
      </c>
      <c r="K128" s="94">
        <v>4.3999999999999631</v>
      </c>
      <c r="L128" s="95">
        <v>485.00000000000028</v>
      </c>
      <c r="M128" s="37"/>
      <c r="N128" s="38"/>
      <c r="O128" s="38"/>
      <c r="P128" s="38"/>
    </row>
    <row r="129" spans="1:16" s="8" customFormat="1" ht="15" customHeight="1">
      <c r="A129" s="98">
        <v>195.10999999999626</v>
      </c>
      <c r="B129" s="97">
        <v>2.9099999999999944</v>
      </c>
      <c r="C129" s="90">
        <v>342.80000000000132</v>
      </c>
      <c r="D129" s="98">
        <v>195.60999999999581</v>
      </c>
      <c r="E129" s="97">
        <v>3.4099999999999837</v>
      </c>
      <c r="F129" s="90">
        <v>386.90000000000049</v>
      </c>
      <c r="G129" s="98">
        <v>196.10999999999535</v>
      </c>
      <c r="H129" s="97">
        <v>3.9099999999999731</v>
      </c>
      <c r="I129" s="90">
        <v>436.00000000000028</v>
      </c>
      <c r="J129" s="107">
        <v>196.6099999999949</v>
      </c>
      <c r="K129" s="97">
        <v>4.4099999999999628</v>
      </c>
      <c r="L129" s="90">
        <v>486.00000000000028</v>
      </c>
      <c r="M129" s="37"/>
      <c r="N129" s="38"/>
      <c r="O129" s="38"/>
      <c r="P129" s="38"/>
    </row>
    <row r="130" spans="1:16" s="8" customFormat="1" ht="15" customHeight="1">
      <c r="A130" s="93">
        <v>195.11999999999625</v>
      </c>
      <c r="B130" s="91">
        <v>2.9199999999999942</v>
      </c>
      <c r="C130" s="92">
        <v>343.60000000000133</v>
      </c>
      <c r="D130" s="93">
        <v>195.6199999999958</v>
      </c>
      <c r="E130" s="91">
        <v>3.4199999999999835</v>
      </c>
      <c r="F130" s="92">
        <v>387.80000000000047</v>
      </c>
      <c r="G130" s="93">
        <v>196.11999999999534</v>
      </c>
      <c r="H130" s="91">
        <v>3.9199999999999728</v>
      </c>
      <c r="I130" s="92">
        <v>437.00000000000028</v>
      </c>
      <c r="J130" s="108">
        <v>196.61999999999489</v>
      </c>
      <c r="K130" s="91">
        <v>4.4199999999999626</v>
      </c>
      <c r="L130" s="92">
        <v>487.00000000000028</v>
      </c>
      <c r="M130" s="37"/>
      <c r="N130" s="38"/>
      <c r="O130" s="38"/>
      <c r="P130" s="38"/>
    </row>
    <row r="131" spans="1:16" s="8" customFormat="1" ht="15" customHeight="1">
      <c r="A131" s="93">
        <v>195.12999999999624</v>
      </c>
      <c r="B131" s="91">
        <v>2.9299999999999939</v>
      </c>
      <c r="C131" s="92">
        <v>344.40000000000134</v>
      </c>
      <c r="D131" s="93">
        <v>195.62999999999579</v>
      </c>
      <c r="E131" s="91">
        <v>3.4299999999999833</v>
      </c>
      <c r="F131" s="92">
        <v>388.70000000000044</v>
      </c>
      <c r="G131" s="93">
        <v>196.12999999999533</v>
      </c>
      <c r="H131" s="91">
        <v>3.9299999999999726</v>
      </c>
      <c r="I131" s="92">
        <v>438.00000000000028</v>
      </c>
      <c r="J131" s="108">
        <v>196.62999999999488</v>
      </c>
      <c r="K131" s="91">
        <v>4.4299999999999624</v>
      </c>
      <c r="L131" s="92">
        <v>488.00000000000028</v>
      </c>
      <c r="M131" s="37"/>
      <c r="N131" s="38"/>
      <c r="O131" s="38"/>
      <c r="P131" s="38"/>
    </row>
    <row r="132" spans="1:16" s="8" customFormat="1" ht="15" customHeight="1">
      <c r="A132" s="93">
        <v>195.13999999999623</v>
      </c>
      <c r="B132" s="91">
        <v>2.9399999999999937</v>
      </c>
      <c r="C132" s="92">
        <v>345.20000000000135</v>
      </c>
      <c r="D132" s="93">
        <v>195.63999999999578</v>
      </c>
      <c r="E132" s="91">
        <v>3.4399999999999831</v>
      </c>
      <c r="F132" s="92">
        <v>389.60000000000042</v>
      </c>
      <c r="G132" s="93">
        <v>196.13999999999533</v>
      </c>
      <c r="H132" s="91">
        <v>3.9399999999999724</v>
      </c>
      <c r="I132" s="92">
        <v>439.00000000000028</v>
      </c>
      <c r="J132" s="108">
        <v>196.63999999999487</v>
      </c>
      <c r="K132" s="91">
        <v>4.4399999999999622</v>
      </c>
      <c r="L132" s="92">
        <v>489.00000000000028</v>
      </c>
      <c r="M132" s="37"/>
      <c r="N132" s="38"/>
      <c r="O132" s="38"/>
      <c r="P132" s="38"/>
    </row>
    <row r="133" spans="1:16" s="8" customFormat="1" ht="15" customHeight="1">
      <c r="A133" s="93">
        <v>195.14999999999623</v>
      </c>
      <c r="B133" s="91">
        <v>2.9499999999999935</v>
      </c>
      <c r="C133" s="92">
        <v>346.00000000000136</v>
      </c>
      <c r="D133" s="93">
        <v>195.64999999999577</v>
      </c>
      <c r="E133" s="91">
        <v>3.4499999999999829</v>
      </c>
      <c r="F133" s="92">
        <v>390.5000000000004</v>
      </c>
      <c r="G133" s="93">
        <v>196.14999999999532</v>
      </c>
      <c r="H133" s="91">
        <v>3.9499999999999722</v>
      </c>
      <c r="I133" s="92">
        <v>440.00000000000028</v>
      </c>
      <c r="J133" s="108">
        <v>196.64999999999486</v>
      </c>
      <c r="K133" s="91">
        <v>4.449999999999962</v>
      </c>
      <c r="L133" s="92">
        <v>490.00000000000028</v>
      </c>
      <c r="M133" s="37"/>
      <c r="N133" s="38"/>
      <c r="O133" s="38"/>
      <c r="P133" s="38"/>
    </row>
    <row r="134" spans="1:16" s="8" customFormat="1" ht="15" customHeight="1">
      <c r="A134" s="93">
        <v>195.15999999999622</v>
      </c>
      <c r="B134" s="91">
        <v>2.9599999999999933</v>
      </c>
      <c r="C134" s="92">
        <v>346.80000000000138</v>
      </c>
      <c r="D134" s="93">
        <v>195.65999999999576</v>
      </c>
      <c r="E134" s="91">
        <v>3.4599999999999826</v>
      </c>
      <c r="F134" s="92">
        <v>391.40000000000038</v>
      </c>
      <c r="G134" s="93">
        <v>196.15999999999531</v>
      </c>
      <c r="H134" s="91">
        <v>3.959999999999972</v>
      </c>
      <c r="I134" s="92">
        <v>441.00000000000028</v>
      </c>
      <c r="J134" s="108">
        <v>196.65999999999485</v>
      </c>
      <c r="K134" s="91">
        <v>4.4599999999999618</v>
      </c>
      <c r="L134" s="92">
        <v>491.00000000000028</v>
      </c>
      <c r="M134" s="37"/>
      <c r="N134" s="38"/>
      <c r="O134" s="38"/>
      <c r="P134" s="38"/>
    </row>
    <row r="135" spans="1:16" s="8" customFormat="1" ht="15" customHeight="1">
      <c r="A135" s="93">
        <v>195.16999999999621</v>
      </c>
      <c r="B135" s="91">
        <v>2.9699999999999931</v>
      </c>
      <c r="C135" s="92">
        <v>347.60000000000139</v>
      </c>
      <c r="D135" s="93">
        <v>195.66999999999575</v>
      </c>
      <c r="E135" s="91">
        <v>3.4699999999999824</v>
      </c>
      <c r="F135" s="92">
        <v>392.30000000000035</v>
      </c>
      <c r="G135" s="93">
        <v>196.1699999999953</v>
      </c>
      <c r="H135" s="91">
        <v>3.9699999999999718</v>
      </c>
      <c r="I135" s="92">
        <v>442.00000000000028</v>
      </c>
      <c r="J135" s="108">
        <v>196.66999999999484</v>
      </c>
      <c r="K135" s="91">
        <v>4.4699999999999616</v>
      </c>
      <c r="L135" s="92">
        <v>492.00000000000028</v>
      </c>
      <c r="M135" s="37"/>
      <c r="N135" s="38"/>
      <c r="O135" s="38"/>
      <c r="P135" s="38"/>
    </row>
    <row r="136" spans="1:16" s="8" customFormat="1" ht="15" customHeight="1">
      <c r="A136" s="93">
        <v>195.1799999999962</v>
      </c>
      <c r="B136" s="91">
        <v>2.9799999999999929</v>
      </c>
      <c r="C136" s="92">
        <v>348.4000000000014</v>
      </c>
      <c r="D136" s="93">
        <v>195.67999999999574</v>
      </c>
      <c r="E136" s="91">
        <v>3.4799999999999822</v>
      </c>
      <c r="F136" s="92">
        <v>393.20000000000033</v>
      </c>
      <c r="G136" s="93">
        <v>196.17999999999529</v>
      </c>
      <c r="H136" s="91">
        <v>3.9799999999999716</v>
      </c>
      <c r="I136" s="92">
        <v>443.00000000000028</v>
      </c>
      <c r="J136" s="108">
        <v>196.67999999999483</v>
      </c>
      <c r="K136" s="91">
        <v>4.4799999999999613</v>
      </c>
      <c r="L136" s="92">
        <v>493.00000000000028</v>
      </c>
      <c r="M136" s="37"/>
      <c r="N136" s="38"/>
      <c r="O136" s="38"/>
      <c r="P136" s="38"/>
    </row>
    <row r="137" spans="1:16" s="8" customFormat="1" ht="15" customHeight="1">
      <c r="A137" s="93">
        <v>195.18999999999619</v>
      </c>
      <c r="B137" s="91">
        <v>2.9899999999999927</v>
      </c>
      <c r="C137" s="92">
        <v>349.20000000000141</v>
      </c>
      <c r="D137" s="93">
        <v>195.68999999999573</v>
      </c>
      <c r="E137" s="91">
        <v>3.489999999999982</v>
      </c>
      <c r="F137" s="92">
        <v>394.10000000000031</v>
      </c>
      <c r="G137" s="93">
        <v>196.18999999999528</v>
      </c>
      <c r="H137" s="91">
        <v>3.9899999999999713</v>
      </c>
      <c r="I137" s="92">
        <v>444.00000000000028</v>
      </c>
      <c r="J137" s="108">
        <v>196.68999999999482</v>
      </c>
      <c r="K137" s="91">
        <v>4.4899999999999611</v>
      </c>
      <c r="L137" s="92">
        <v>494.00000000000028</v>
      </c>
      <c r="M137" s="37"/>
      <c r="N137" s="38"/>
      <c r="O137" s="38"/>
      <c r="P137" s="38"/>
    </row>
    <row r="138" spans="1:16" s="8" customFormat="1" ht="15" customHeight="1">
      <c r="A138" s="96">
        <v>195.19999999999618</v>
      </c>
      <c r="B138" s="94">
        <v>2.9999999999999925</v>
      </c>
      <c r="C138" s="95">
        <v>350.00000000000142</v>
      </c>
      <c r="D138" s="96">
        <v>195.69999999999573</v>
      </c>
      <c r="E138" s="94">
        <v>3.4999999999999818</v>
      </c>
      <c r="F138" s="95">
        <v>395.00000000000028</v>
      </c>
      <c r="G138" s="96">
        <v>196.19999999999527</v>
      </c>
      <c r="H138" s="94">
        <v>3.9999999999999711</v>
      </c>
      <c r="I138" s="95">
        <v>445.00000000000028</v>
      </c>
      <c r="J138" s="110">
        <v>196.69999999999482</v>
      </c>
      <c r="K138" s="94">
        <v>4.4999999999999609</v>
      </c>
      <c r="L138" s="95">
        <v>495.00000000000028</v>
      </c>
      <c r="M138" s="37"/>
      <c r="N138" s="38"/>
      <c r="O138" s="38"/>
      <c r="P138" s="38"/>
    </row>
    <row r="139" spans="1:16" s="8" customFormat="1" ht="15" customHeight="1">
      <c r="A139" s="98">
        <v>195.20999999999617</v>
      </c>
      <c r="B139" s="97">
        <v>3.0099999999999922</v>
      </c>
      <c r="C139" s="90">
        <v>350.9000000000014</v>
      </c>
      <c r="D139" s="98">
        <v>195.70999999999572</v>
      </c>
      <c r="E139" s="97">
        <v>3.5099999999999816</v>
      </c>
      <c r="F139" s="90">
        <v>396.00000000000028</v>
      </c>
      <c r="G139" s="98">
        <v>196.20999999999526</v>
      </c>
      <c r="H139" s="97">
        <v>4.0099999999999714</v>
      </c>
      <c r="I139" s="90">
        <v>446.00000000000028</v>
      </c>
      <c r="J139" s="107">
        <v>196.70999999999481</v>
      </c>
      <c r="K139" s="97">
        <v>4.5099999999999607</v>
      </c>
      <c r="L139" s="90">
        <v>496.00000000000028</v>
      </c>
      <c r="M139" s="37"/>
      <c r="N139" s="38"/>
      <c r="O139" s="38"/>
      <c r="P139" s="38"/>
    </row>
    <row r="140" spans="1:16" s="8" customFormat="1" ht="15" customHeight="1">
      <c r="A140" s="93">
        <v>195.21999999999616</v>
      </c>
      <c r="B140" s="91">
        <v>3.019999999999992</v>
      </c>
      <c r="C140" s="92">
        <v>351.80000000000138</v>
      </c>
      <c r="D140" s="93">
        <v>195.71999999999571</v>
      </c>
      <c r="E140" s="91">
        <v>3.5199999999999814</v>
      </c>
      <c r="F140" s="92">
        <v>397.00000000000028</v>
      </c>
      <c r="G140" s="93">
        <v>196.21999999999525</v>
      </c>
      <c r="H140" s="91">
        <v>4.0199999999999712</v>
      </c>
      <c r="I140" s="92">
        <v>447.00000000000028</v>
      </c>
      <c r="J140" s="108">
        <v>196.7199999999948</v>
      </c>
      <c r="K140" s="91">
        <v>4.5199999999999605</v>
      </c>
      <c r="L140" s="92">
        <v>497.00000000000028</v>
      </c>
      <c r="M140" s="37"/>
      <c r="N140" s="38"/>
      <c r="O140" s="38"/>
      <c r="P140" s="38"/>
    </row>
    <row r="141" spans="1:16" s="8" customFormat="1" ht="15" customHeight="1">
      <c r="A141" s="93">
        <v>195.22999999999615</v>
      </c>
      <c r="B141" s="91">
        <v>3.0299999999999918</v>
      </c>
      <c r="C141" s="92">
        <v>352.70000000000135</v>
      </c>
      <c r="D141" s="93">
        <v>195.7299999999957</v>
      </c>
      <c r="E141" s="91">
        <v>3.5299999999999812</v>
      </c>
      <c r="F141" s="92">
        <v>398.00000000000028</v>
      </c>
      <c r="G141" s="93">
        <v>196.22999999999524</v>
      </c>
      <c r="H141" s="91">
        <v>4.0299999999999709</v>
      </c>
      <c r="I141" s="92">
        <v>448.00000000000028</v>
      </c>
      <c r="J141" s="108">
        <v>196.72999999999479</v>
      </c>
      <c r="K141" s="91">
        <v>4.5299999999999603</v>
      </c>
      <c r="L141" s="92">
        <v>498.00000000000028</v>
      </c>
      <c r="M141" s="37"/>
      <c r="N141" s="38"/>
      <c r="O141" s="38"/>
      <c r="P141" s="38"/>
    </row>
    <row r="142" spans="1:16" s="8" customFormat="1" ht="15" customHeight="1">
      <c r="A142" s="93">
        <v>195.23999999999614</v>
      </c>
      <c r="B142" s="91">
        <v>3.0399999999999916</v>
      </c>
      <c r="C142" s="92">
        <v>353.60000000000133</v>
      </c>
      <c r="D142" s="93">
        <v>195.73999999999569</v>
      </c>
      <c r="E142" s="91">
        <v>3.5399999999999809</v>
      </c>
      <c r="F142" s="92">
        <v>399.00000000000028</v>
      </c>
      <c r="G142" s="93">
        <v>196.23999999999523</v>
      </c>
      <c r="H142" s="91">
        <v>4.0399999999999707</v>
      </c>
      <c r="I142" s="92">
        <v>449.00000000000028</v>
      </c>
      <c r="J142" s="108">
        <v>196.73999999999478</v>
      </c>
      <c r="K142" s="91">
        <v>4.5399999999999601</v>
      </c>
      <c r="L142" s="92">
        <v>499.00000000000028</v>
      </c>
      <c r="M142" s="37"/>
      <c r="N142" s="38"/>
      <c r="O142" s="38"/>
      <c r="P142" s="38"/>
    </row>
    <row r="143" spans="1:16" s="8" customFormat="1" ht="15" customHeight="1">
      <c r="A143" s="93">
        <v>195.24999999999613</v>
      </c>
      <c r="B143" s="91">
        <v>3.0499999999999914</v>
      </c>
      <c r="C143" s="92">
        <v>354.50000000000131</v>
      </c>
      <c r="D143" s="93">
        <v>195.74999999999568</v>
      </c>
      <c r="E143" s="91">
        <v>3.5499999999999807</v>
      </c>
      <c r="F143" s="92">
        <v>400.00000000000028</v>
      </c>
      <c r="G143" s="93">
        <v>196.24999999999523</v>
      </c>
      <c r="H143" s="91">
        <v>4.0499999999999705</v>
      </c>
      <c r="I143" s="92">
        <v>450.00000000000028</v>
      </c>
      <c r="J143" s="108">
        <v>196.74999999999477</v>
      </c>
      <c r="K143" s="91">
        <v>4.5499999999999599</v>
      </c>
      <c r="L143" s="92">
        <v>500.00000000000028</v>
      </c>
      <c r="M143" s="37"/>
      <c r="N143" s="38"/>
      <c r="O143" s="38"/>
      <c r="P143" s="38"/>
    </row>
    <row r="144" spans="1:16" s="8" customFormat="1" ht="15" customHeight="1">
      <c r="A144" s="93">
        <v>195.25999999999613</v>
      </c>
      <c r="B144" s="91">
        <v>3.0599999999999912</v>
      </c>
      <c r="C144" s="92">
        <v>355.40000000000128</v>
      </c>
      <c r="D144" s="93">
        <v>195.75999999999567</v>
      </c>
      <c r="E144" s="91">
        <v>3.5599999999999805</v>
      </c>
      <c r="F144" s="92">
        <v>401.00000000000028</v>
      </c>
      <c r="G144" s="93">
        <v>196.25999999999522</v>
      </c>
      <c r="H144" s="91">
        <v>4.0599999999999703</v>
      </c>
      <c r="I144" s="92">
        <v>451.00000000000028</v>
      </c>
      <c r="J144" s="108">
        <v>196.75999999999476</v>
      </c>
      <c r="K144" s="91">
        <v>4.5599999999999596</v>
      </c>
      <c r="L144" s="92">
        <v>501.00000000000028</v>
      </c>
      <c r="M144" s="37"/>
      <c r="N144" s="38"/>
      <c r="O144" s="38"/>
      <c r="P144" s="38"/>
    </row>
    <row r="145" spans="1:16" s="8" customFormat="1" ht="15" customHeight="1">
      <c r="A145" s="93">
        <v>195.26999999999612</v>
      </c>
      <c r="B145" s="91">
        <v>3.069999999999991</v>
      </c>
      <c r="C145" s="92">
        <v>356.30000000000126</v>
      </c>
      <c r="D145" s="93">
        <v>195.76999999999566</v>
      </c>
      <c r="E145" s="91">
        <v>3.5699999999999803</v>
      </c>
      <c r="F145" s="92">
        <v>402.00000000000028</v>
      </c>
      <c r="G145" s="93">
        <v>196.26999999999521</v>
      </c>
      <c r="H145" s="91">
        <v>4.0699999999999701</v>
      </c>
      <c r="I145" s="92">
        <v>452.00000000000028</v>
      </c>
      <c r="J145" s="108">
        <v>196.76999999999475</v>
      </c>
      <c r="K145" s="91">
        <v>4.5699999999999594</v>
      </c>
      <c r="L145" s="92">
        <v>502.00000000000028</v>
      </c>
      <c r="M145" s="37"/>
      <c r="N145" s="38"/>
      <c r="O145" s="38"/>
      <c r="P145" s="38"/>
    </row>
    <row r="146" spans="1:16" s="8" customFormat="1" ht="15" customHeight="1">
      <c r="A146" s="93">
        <v>195.27999999999611</v>
      </c>
      <c r="B146" s="91">
        <v>3.0799999999999907</v>
      </c>
      <c r="C146" s="92">
        <v>357.20000000000124</v>
      </c>
      <c r="D146" s="93">
        <v>195.77999999999565</v>
      </c>
      <c r="E146" s="91">
        <v>3.5799999999999801</v>
      </c>
      <c r="F146" s="92">
        <v>403.00000000000028</v>
      </c>
      <c r="G146" s="93">
        <v>196.2799999999952</v>
      </c>
      <c r="H146" s="91">
        <v>4.0799999999999699</v>
      </c>
      <c r="I146" s="92">
        <v>453.00000000000028</v>
      </c>
      <c r="J146" s="108">
        <v>196.77999999999474</v>
      </c>
      <c r="K146" s="91">
        <v>4.5799999999999592</v>
      </c>
      <c r="L146" s="92">
        <v>503.00000000000028</v>
      </c>
      <c r="M146" s="37"/>
      <c r="N146" s="38"/>
      <c r="O146" s="38"/>
      <c r="P146" s="38"/>
    </row>
    <row r="147" spans="1:16" s="8" customFormat="1" ht="15" customHeight="1">
      <c r="A147" s="93">
        <v>195.2899999999961</v>
      </c>
      <c r="B147" s="91">
        <v>3.0899999999999905</v>
      </c>
      <c r="C147" s="92">
        <v>358.10000000000122</v>
      </c>
      <c r="D147" s="93">
        <v>195.78999999999564</v>
      </c>
      <c r="E147" s="91">
        <v>3.5899999999999799</v>
      </c>
      <c r="F147" s="92">
        <v>404.00000000000028</v>
      </c>
      <c r="G147" s="93">
        <v>196.28999999999519</v>
      </c>
      <c r="H147" s="91">
        <v>4.0899999999999697</v>
      </c>
      <c r="I147" s="92">
        <v>454.00000000000028</v>
      </c>
      <c r="J147" s="108">
        <v>196.78999999999473</v>
      </c>
      <c r="K147" s="91">
        <v>4.589999999999959</v>
      </c>
      <c r="L147" s="92">
        <v>504.00000000000028</v>
      </c>
      <c r="M147" s="37"/>
      <c r="N147" s="38"/>
      <c r="O147" s="38"/>
      <c r="P147" s="38"/>
    </row>
    <row r="148" spans="1:16" s="8" customFormat="1" ht="15" customHeight="1">
      <c r="A148" s="96">
        <v>195.29999999999609</v>
      </c>
      <c r="B148" s="94">
        <v>3.0999999999999903</v>
      </c>
      <c r="C148" s="95">
        <v>359.00000000000119</v>
      </c>
      <c r="D148" s="96">
        <v>195.79999999999563</v>
      </c>
      <c r="E148" s="94">
        <v>3.5999999999999797</v>
      </c>
      <c r="F148" s="95">
        <v>405.00000000000028</v>
      </c>
      <c r="G148" s="96">
        <v>196.29999999999518</v>
      </c>
      <c r="H148" s="94">
        <v>4.0999999999999694</v>
      </c>
      <c r="I148" s="95">
        <v>455.00000000000028</v>
      </c>
      <c r="J148" s="110">
        <v>196.79999999999472</v>
      </c>
      <c r="K148" s="94">
        <v>4.5999999999999588</v>
      </c>
      <c r="L148" s="95">
        <v>505.00000000000028</v>
      </c>
      <c r="M148" s="37"/>
      <c r="N148" s="38"/>
      <c r="O148" s="38"/>
      <c r="P148" s="38"/>
    </row>
    <row r="149" spans="1:16" s="8" customFormat="1" ht="15" customHeight="1">
      <c r="A149" s="98">
        <v>195.30999999999608</v>
      </c>
      <c r="B149" s="97">
        <v>3.1099999999999901</v>
      </c>
      <c r="C149" s="90">
        <v>359.90000000000117</v>
      </c>
      <c r="D149" s="98">
        <v>195.80999999999563</v>
      </c>
      <c r="E149" s="97">
        <v>3.6099999999999794</v>
      </c>
      <c r="F149" s="90">
        <v>406.00000000000028</v>
      </c>
      <c r="G149" s="98">
        <v>196.30999999999517</v>
      </c>
      <c r="H149" s="97">
        <v>4.1099999999999692</v>
      </c>
      <c r="I149" s="90">
        <v>456.00000000000028</v>
      </c>
      <c r="J149" s="107">
        <v>196.80999999999472</v>
      </c>
      <c r="K149" s="97">
        <v>4.6099999999999586</v>
      </c>
      <c r="L149" s="90">
        <v>506.00000000000028</v>
      </c>
      <c r="M149" s="37"/>
      <c r="N149" s="38"/>
      <c r="O149" s="38"/>
      <c r="P149" s="38"/>
    </row>
    <row r="150" spans="1:16" s="8" customFormat="1" ht="15" customHeight="1">
      <c r="A150" s="93">
        <v>195.31999999999607</v>
      </c>
      <c r="B150" s="91">
        <v>3.1199999999999899</v>
      </c>
      <c r="C150" s="92">
        <v>360.80000000000115</v>
      </c>
      <c r="D150" s="93">
        <v>195.81999999999562</v>
      </c>
      <c r="E150" s="91">
        <v>3.6199999999999792</v>
      </c>
      <c r="F150" s="92">
        <v>407.00000000000028</v>
      </c>
      <c r="G150" s="93">
        <v>196.31999999999516</v>
      </c>
      <c r="H150" s="91">
        <v>4.119999999999969</v>
      </c>
      <c r="I150" s="92">
        <v>457.00000000000028</v>
      </c>
      <c r="J150" s="108">
        <v>196.81999999999471</v>
      </c>
      <c r="K150" s="91">
        <v>4.6199999999999584</v>
      </c>
      <c r="L150" s="92">
        <v>507.00000000000028</v>
      </c>
      <c r="M150" s="37"/>
      <c r="N150" s="38"/>
      <c r="O150" s="38"/>
      <c r="P150" s="38"/>
    </row>
    <row r="151" spans="1:16" s="8" customFormat="1" ht="15" customHeight="1">
      <c r="A151" s="93">
        <v>195.32999999999606</v>
      </c>
      <c r="B151" s="91">
        <v>3.1299999999999897</v>
      </c>
      <c r="C151" s="92">
        <v>361.70000000000113</v>
      </c>
      <c r="D151" s="93">
        <v>195.82999999999561</v>
      </c>
      <c r="E151" s="91">
        <v>3.629999999999979</v>
      </c>
      <c r="F151" s="92">
        <v>408.00000000000028</v>
      </c>
      <c r="G151" s="93">
        <v>196.32999999999515</v>
      </c>
      <c r="H151" s="91">
        <v>4.1299999999999688</v>
      </c>
      <c r="I151" s="92">
        <v>458.00000000000028</v>
      </c>
      <c r="J151" s="108">
        <v>196.8299999999947</v>
      </c>
      <c r="K151" s="91">
        <v>4.6299999999999581</v>
      </c>
      <c r="L151" s="92">
        <v>508.00000000000028</v>
      </c>
      <c r="M151" s="37"/>
      <c r="N151" s="38"/>
      <c r="O151" s="38"/>
      <c r="P151" s="38"/>
    </row>
    <row r="152" spans="1:16" s="8" customFormat="1" ht="15" customHeight="1">
      <c r="A152" s="93">
        <v>195.33999999999605</v>
      </c>
      <c r="B152" s="91">
        <v>3.1399999999999895</v>
      </c>
      <c r="C152" s="92">
        <v>362.6000000000011</v>
      </c>
      <c r="D152" s="93">
        <v>195.8399999999956</v>
      </c>
      <c r="E152" s="91">
        <v>3.6399999999999788</v>
      </c>
      <c r="F152" s="92">
        <v>409.00000000000028</v>
      </c>
      <c r="G152" s="93">
        <v>196.33999999999514</v>
      </c>
      <c r="H152" s="91">
        <v>4.1399999999999686</v>
      </c>
      <c r="I152" s="92">
        <v>459.00000000000028</v>
      </c>
      <c r="J152" s="108">
        <v>196.83999999999469</v>
      </c>
      <c r="K152" s="91">
        <v>4.6399999999999579</v>
      </c>
      <c r="L152" s="92">
        <v>509.00000000000028</v>
      </c>
      <c r="M152" s="37"/>
      <c r="N152" s="38"/>
      <c r="O152" s="38"/>
      <c r="P152" s="38"/>
    </row>
    <row r="153" spans="1:16" s="8" customFormat="1" ht="15" customHeight="1">
      <c r="A153" s="93">
        <v>195.34999999999604</v>
      </c>
      <c r="B153" s="91">
        <v>3.1499999999999893</v>
      </c>
      <c r="C153" s="92">
        <v>363.50000000000108</v>
      </c>
      <c r="D153" s="93">
        <v>195.84999999999559</v>
      </c>
      <c r="E153" s="91">
        <v>3.6499999999999786</v>
      </c>
      <c r="F153" s="92">
        <v>410.00000000000028</v>
      </c>
      <c r="G153" s="93">
        <v>196.34999999999513</v>
      </c>
      <c r="H153" s="91">
        <v>4.1499999999999684</v>
      </c>
      <c r="I153" s="92">
        <v>460.00000000000028</v>
      </c>
      <c r="J153" s="108">
        <v>196.84999999999468</v>
      </c>
      <c r="K153" s="91">
        <v>4.6499999999999577</v>
      </c>
      <c r="L153" s="92">
        <v>510.00000000000028</v>
      </c>
      <c r="M153" s="37"/>
      <c r="N153" s="38"/>
      <c r="O153" s="38"/>
      <c r="P153" s="38"/>
    </row>
    <row r="154" spans="1:16" s="8" customFormat="1" ht="15" customHeight="1">
      <c r="A154" s="93">
        <v>195.35999999999603</v>
      </c>
      <c r="B154" s="91">
        <v>3.159999999999989</v>
      </c>
      <c r="C154" s="92">
        <v>364.40000000000106</v>
      </c>
      <c r="D154" s="93">
        <v>195.85999999999558</v>
      </c>
      <c r="E154" s="91">
        <v>3.6599999999999784</v>
      </c>
      <c r="F154" s="92">
        <v>411.00000000000028</v>
      </c>
      <c r="G154" s="93">
        <v>196.35999999999513</v>
      </c>
      <c r="H154" s="91">
        <v>4.1599999999999682</v>
      </c>
      <c r="I154" s="92">
        <v>461.00000000000028</v>
      </c>
      <c r="J154" s="108">
        <v>196.85999999999467</v>
      </c>
      <c r="K154" s="91">
        <v>4.6599999999999575</v>
      </c>
      <c r="L154" s="92">
        <v>511.00000000000028</v>
      </c>
      <c r="M154" s="37"/>
      <c r="N154" s="38"/>
      <c r="O154" s="38"/>
      <c r="P154" s="38"/>
    </row>
    <row r="155" spans="1:16" s="8" customFormat="1" ht="15" customHeight="1">
      <c r="A155" s="93">
        <v>195.36999999999603</v>
      </c>
      <c r="B155" s="91">
        <v>3.1699999999999888</v>
      </c>
      <c r="C155" s="92">
        <v>365.30000000000103</v>
      </c>
      <c r="D155" s="93">
        <v>195.86999999999557</v>
      </c>
      <c r="E155" s="91">
        <v>3.6699999999999782</v>
      </c>
      <c r="F155" s="92">
        <v>412.00000000000028</v>
      </c>
      <c r="G155" s="93">
        <v>196.36999999999512</v>
      </c>
      <c r="H155" s="91">
        <v>4.169999999999968</v>
      </c>
      <c r="I155" s="92">
        <v>462.00000000000028</v>
      </c>
      <c r="J155" s="108">
        <v>196.86999999999466</v>
      </c>
      <c r="K155" s="91">
        <v>4.6699999999999573</v>
      </c>
      <c r="L155" s="92">
        <v>512.00000000000023</v>
      </c>
      <c r="M155" s="37"/>
      <c r="N155" s="38"/>
      <c r="O155" s="38"/>
      <c r="P155" s="38"/>
    </row>
    <row r="156" spans="1:16" s="8" customFormat="1" ht="15" customHeight="1">
      <c r="A156" s="93">
        <v>195.37999999999602</v>
      </c>
      <c r="B156" s="91">
        <v>3.1799999999999886</v>
      </c>
      <c r="C156" s="92">
        <v>366.20000000000101</v>
      </c>
      <c r="D156" s="93">
        <v>195.87999999999556</v>
      </c>
      <c r="E156" s="91">
        <v>3.679999999999978</v>
      </c>
      <c r="F156" s="92">
        <v>413.00000000000028</v>
      </c>
      <c r="G156" s="93">
        <v>196.37999999999511</v>
      </c>
      <c r="H156" s="91">
        <v>4.1799999999999677</v>
      </c>
      <c r="I156" s="92">
        <v>463.00000000000028</v>
      </c>
      <c r="J156" s="108">
        <v>196.87999999999465</v>
      </c>
      <c r="K156" s="91">
        <v>4.6799999999999571</v>
      </c>
      <c r="L156" s="92">
        <v>513.00000000000023</v>
      </c>
      <c r="M156" s="37"/>
      <c r="N156" s="38"/>
      <c r="O156" s="38"/>
      <c r="P156" s="38"/>
    </row>
    <row r="157" spans="1:16" s="8" customFormat="1" ht="15" customHeight="1">
      <c r="A157" s="93">
        <v>195.38999999999601</v>
      </c>
      <c r="B157" s="91">
        <v>3.1899999999999884</v>
      </c>
      <c r="C157" s="92">
        <v>367.10000000000099</v>
      </c>
      <c r="D157" s="93">
        <v>195.88999999999555</v>
      </c>
      <c r="E157" s="91">
        <v>3.6899999999999777</v>
      </c>
      <c r="F157" s="92">
        <v>414.00000000000028</v>
      </c>
      <c r="G157" s="93">
        <v>196.3899999999951</v>
      </c>
      <c r="H157" s="91">
        <v>4.1899999999999675</v>
      </c>
      <c r="I157" s="92">
        <v>464.00000000000028</v>
      </c>
      <c r="J157" s="108">
        <v>196.88999999999464</v>
      </c>
      <c r="K157" s="91">
        <v>4.6899999999999569</v>
      </c>
      <c r="L157" s="92">
        <v>514.00000000000023</v>
      </c>
      <c r="M157" s="37"/>
      <c r="N157" s="38"/>
      <c r="O157" s="38"/>
      <c r="P157" s="38"/>
    </row>
    <row r="158" spans="1:16" s="8" customFormat="1" ht="15" customHeight="1">
      <c r="A158" s="96">
        <v>195.399999999996</v>
      </c>
      <c r="B158" s="94">
        <v>3.1999999999999882</v>
      </c>
      <c r="C158" s="95">
        <v>368.00000000000097</v>
      </c>
      <c r="D158" s="96">
        <v>195.89999999999554</v>
      </c>
      <c r="E158" s="94">
        <v>3.6999999999999775</v>
      </c>
      <c r="F158" s="95">
        <v>415.00000000000028</v>
      </c>
      <c r="G158" s="96">
        <v>196.39999999999509</v>
      </c>
      <c r="H158" s="94">
        <v>4.1999999999999673</v>
      </c>
      <c r="I158" s="95">
        <v>465.00000000000028</v>
      </c>
      <c r="J158" s="110">
        <v>196.89999999999463</v>
      </c>
      <c r="K158" s="94">
        <v>4.6999999999999567</v>
      </c>
      <c r="L158" s="95">
        <v>515.00000000000023</v>
      </c>
      <c r="M158" s="38"/>
      <c r="N158" s="38"/>
      <c r="O158" s="38"/>
      <c r="P158" s="38"/>
    </row>
    <row r="159" spans="1:16" s="8" customFormat="1" ht="15" customHeight="1">
      <c r="A159" s="98">
        <v>195.40999999999599</v>
      </c>
      <c r="B159" s="97">
        <v>3.209999999999988</v>
      </c>
      <c r="C159" s="90">
        <v>368.90000000000094</v>
      </c>
      <c r="D159" s="98">
        <v>195.90999999999553</v>
      </c>
      <c r="E159" s="97">
        <v>3.7099999999999773</v>
      </c>
      <c r="F159" s="90">
        <v>416.00000000000028</v>
      </c>
      <c r="G159" s="98">
        <v>196.40999999999508</v>
      </c>
      <c r="H159" s="97">
        <v>4.2099999999999671</v>
      </c>
      <c r="I159" s="90">
        <v>466.00000000000028</v>
      </c>
      <c r="J159" s="107">
        <v>196.90999999999462</v>
      </c>
      <c r="K159" s="97">
        <v>4.7099999999999564</v>
      </c>
      <c r="L159" s="90">
        <v>516.00000000000023</v>
      </c>
      <c r="M159" s="38"/>
      <c r="N159" s="38"/>
      <c r="O159" s="38"/>
      <c r="P159" s="38"/>
    </row>
    <row r="160" spans="1:16" s="8" customFormat="1" ht="15" customHeight="1">
      <c r="A160" s="93">
        <v>195.41999999999598</v>
      </c>
      <c r="B160" s="91">
        <v>3.2199999999999878</v>
      </c>
      <c r="C160" s="92">
        <v>369.80000000000092</v>
      </c>
      <c r="D160" s="93">
        <v>195.91999999999553</v>
      </c>
      <c r="E160" s="91">
        <v>3.7199999999999771</v>
      </c>
      <c r="F160" s="92">
        <v>417.00000000000028</v>
      </c>
      <c r="G160" s="93">
        <v>196.41999999999507</v>
      </c>
      <c r="H160" s="91">
        <v>4.2199999999999669</v>
      </c>
      <c r="I160" s="92">
        <v>467.00000000000028</v>
      </c>
      <c r="J160" s="108">
        <v>196.91999999999462</v>
      </c>
      <c r="K160" s="91">
        <v>4.7199999999999562</v>
      </c>
      <c r="L160" s="92">
        <v>517.00000000000023</v>
      </c>
      <c r="M160" s="38"/>
      <c r="N160" s="38"/>
      <c r="O160" s="38"/>
      <c r="P160" s="38"/>
    </row>
    <row r="161" spans="1:16" s="8" customFormat="1" ht="15" customHeight="1">
      <c r="A161" s="93">
        <v>195.42999999999597</v>
      </c>
      <c r="B161" s="91">
        <v>3.2299999999999875</v>
      </c>
      <c r="C161" s="92">
        <v>370.7000000000009</v>
      </c>
      <c r="D161" s="93">
        <v>195.92999999999552</v>
      </c>
      <c r="E161" s="91">
        <v>3.7299999999999769</v>
      </c>
      <c r="F161" s="92">
        <v>418.00000000000028</v>
      </c>
      <c r="G161" s="93">
        <v>196.42999999999506</v>
      </c>
      <c r="H161" s="91">
        <v>4.2299999999999667</v>
      </c>
      <c r="I161" s="92">
        <v>468.00000000000028</v>
      </c>
      <c r="J161" s="108">
        <v>196.92999999999461</v>
      </c>
      <c r="K161" s="91">
        <v>4.729999999999956</v>
      </c>
      <c r="L161" s="92">
        <v>518.00000000000023</v>
      </c>
      <c r="M161" s="38"/>
      <c r="N161" s="38"/>
      <c r="O161" s="38"/>
      <c r="P161" s="38"/>
    </row>
    <row r="162" spans="1:16" s="8" customFormat="1" ht="15" customHeight="1">
      <c r="A162" s="93">
        <v>195.43999999999596</v>
      </c>
      <c r="B162" s="91">
        <v>3.2399999999999873</v>
      </c>
      <c r="C162" s="92">
        <v>371.60000000000088</v>
      </c>
      <c r="D162" s="93">
        <v>195.93999999999551</v>
      </c>
      <c r="E162" s="91">
        <v>3.7399999999999767</v>
      </c>
      <c r="F162" s="92">
        <v>419.00000000000028</v>
      </c>
      <c r="G162" s="93">
        <v>196.43999999999505</v>
      </c>
      <c r="H162" s="91">
        <v>4.2399999999999665</v>
      </c>
      <c r="I162" s="92">
        <v>469.00000000000028</v>
      </c>
      <c r="J162" s="108">
        <v>196.9399999999946</v>
      </c>
      <c r="K162" s="91">
        <v>4.7399999999999558</v>
      </c>
      <c r="L162" s="92">
        <v>519.00000000000023</v>
      </c>
      <c r="M162" s="38"/>
      <c r="N162" s="38"/>
      <c r="O162" s="38"/>
      <c r="P162" s="38"/>
    </row>
    <row r="163" spans="1:16" s="8" customFormat="1" ht="15" customHeight="1">
      <c r="A163" s="93">
        <v>195.44999999999595</v>
      </c>
      <c r="B163" s="91">
        <v>3.2499999999999871</v>
      </c>
      <c r="C163" s="92">
        <v>372.50000000000085</v>
      </c>
      <c r="D163" s="93">
        <v>195.9499999999955</v>
      </c>
      <c r="E163" s="91">
        <v>3.7499999999999765</v>
      </c>
      <c r="F163" s="92">
        <v>420.00000000000028</v>
      </c>
      <c r="G163" s="93">
        <v>196.44999999999504</v>
      </c>
      <c r="H163" s="91">
        <v>4.2499999999999662</v>
      </c>
      <c r="I163" s="92">
        <v>470.00000000000028</v>
      </c>
      <c r="J163" s="108">
        <v>196.94999999999459</v>
      </c>
      <c r="K163" s="91">
        <v>4.7499999999999556</v>
      </c>
      <c r="L163" s="92">
        <v>520.00000000000023</v>
      </c>
      <c r="M163" s="38"/>
      <c r="N163" s="38"/>
      <c r="O163" s="38"/>
      <c r="P163" s="38"/>
    </row>
    <row r="164" spans="1:16" s="8" customFormat="1" ht="15" customHeight="1">
      <c r="A164" s="93">
        <v>195.45999999999594</v>
      </c>
      <c r="B164" s="91">
        <v>3.2599999999999869</v>
      </c>
      <c r="C164" s="92">
        <v>373.40000000000083</v>
      </c>
      <c r="D164" s="93">
        <v>195.95999999999549</v>
      </c>
      <c r="E164" s="91">
        <v>3.7599999999999763</v>
      </c>
      <c r="F164" s="92">
        <v>421.00000000000028</v>
      </c>
      <c r="G164" s="93">
        <v>196.45999999999503</v>
      </c>
      <c r="H164" s="91">
        <v>4.259999999999966</v>
      </c>
      <c r="I164" s="92">
        <v>471.00000000000028</v>
      </c>
      <c r="J164" s="108">
        <v>196.95999999999458</v>
      </c>
      <c r="K164" s="91">
        <v>4.7599999999999554</v>
      </c>
      <c r="L164" s="92">
        <v>521.00000000000023</v>
      </c>
      <c r="M164" s="38"/>
      <c r="N164" s="38"/>
      <c r="O164" s="38"/>
      <c r="P164" s="38"/>
    </row>
    <row r="165" spans="1:16" s="8" customFormat="1" ht="15" customHeight="1">
      <c r="A165" s="93">
        <v>195.46999999999593</v>
      </c>
      <c r="B165" s="91">
        <v>3.2699999999999867</v>
      </c>
      <c r="C165" s="92">
        <v>374.30000000000081</v>
      </c>
      <c r="D165" s="93">
        <v>195.96999999999548</v>
      </c>
      <c r="E165" s="91">
        <v>3.769999999999976</v>
      </c>
      <c r="F165" s="92">
        <v>422.00000000000028</v>
      </c>
      <c r="G165" s="93">
        <v>196.46999999999503</v>
      </c>
      <c r="H165" s="91">
        <v>4.2699999999999658</v>
      </c>
      <c r="I165" s="92">
        <v>472.00000000000028</v>
      </c>
      <c r="J165" s="108">
        <v>196.96999999999457</v>
      </c>
      <c r="K165" s="91">
        <v>4.7699999999999552</v>
      </c>
      <c r="L165" s="92">
        <v>522.00000000000023</v>
      </c>
      <c r="M165" s="38"/>
      <c r="N165" s="38"/>
      <c r="O165" s="38"/>
      <c r="P165" s="38"/>
    </row>
    <row r="166" spans="1:16" s="8" customFormat="1" ht="15" customHeight="1">
      <c r="A166" s="93">
        <v>195.47999999999593</v>
      </c>
      <c r="B166" s="91">
        <v>3.2799999999999865</v>
      </c>
      <c r="C166" s="92">
        <v>375.20000000000078</v>
      </c>
      <c r="D166" s="93">
        <v>195.97999999999547</v>
      </c>
      <c r="E166" s="91">
        <v>3.7799999999999758</v>
      </c>
      <c r="F166" s="92">
        <v>423.00000000000028</v>
      </c>
      <c r="G166" s="93">
        <v>196.47999999999502</v>
      </c>
      <c r="H166" s="91">
        <v>4.2799999999999656</v>
      </c>
      <c r="I166" s="92">
        <v>473.00000000000028</v>
      </c>
      <c r="J166" s="108">
        <v>196.97999999999456</v>
      </c>
      <c r="K166" s="91">
        <v>4.779999999999955</v>
      </c>
      <c r="L166" s="92">
        <v>523.00000000000023</v>
      </c>
      <c r="M166" s="38"/>
      <c r="N166" s="38"/>
      <c r="O166" s="38"/>
      <c r="P166" s="38"/>
    </row>
    <row r="167" spans="1:16" s="8" customFormat="1" ht="15" customHeight="1">
      <c r="A167" s="96">
        <v>195.48999999999592</v>
      </c>
      <c r="B167" s="94">
        <v>3.2899999999999863</v>
      </c>
      <c r="C167" s="95">
        <v>376.10000000000076</v>
      </c>
      <c r="D167" s="96">
        <v>195.98999999999546</v>
      </c>
      <c r="E167" s="94">
        <v>3.7899999999999756</v>
      </c>
      <c r="F167" s="95">
        <v>424.00000000000028</v>
      </c>
      <c r="G167" s="96">
        <v>196.48999999999501</v>
      </c>
      <c r="H167" s="94">
        <v>4.2899999999999654</v>
      </c>
      <c r="I167" s="95">
        <v>474.00000000000028</v>
      </c>
      <c r="J167" s="110">
        <v>196.98999999999455</v>
      </c>
      <c r="K167" s="94">
        <v>4.7899999999999547</v>
      </c>
      <c r="L167" s="95">
        <v>524.00000000000023</v>
      </c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13" t="s">
        <v>6</v>
      </c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38"/>
      <c r="N169" s="38"/>
      <c r="O169" s="38"/>
      <c r="P169" s="38"/>
    </row>
    <row r="170" spans="1:16" s="8" customFormat="1" ht="15" customHeight="1">
      <c r="A170" s="114" t="s">
        <v>10</v>
      </c>
      <c r="B170" s="114"/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38"/>
      <c r="N170" s="38"/>
      <c r="O170" s="38"/>
      <c r="P170" s="38"/>
    </row>
    <row r="171" spans="1:16" s="8" customFormat="1" ht="18" customHeight="1">
      <c r="A171" s="115"/>
      <c r="B171" s="115"/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38"/>
      <c r="N171" s="38"/>
      <c r="O171" s="38"/>
      <c r="P171" s="38"/>
    </row>
    <row r="172" spans="1:16" s="8" customFormat="1" ht="20.100000000000001" customHeight="1">
      <c r="A172" s="50" t="s">
        <v>0</v>
      </c>
      <c r="B172" s="50" t="s">
        <v>0</v>
      </c>
      <c r="C172" s="50" t="s">
        <v>8</v>
      </c>
      <c r="D172" s="50" t="s">
        <v>0</v>
      </c>
      <c r="E172" s="50" t="s">
        <v>0</v>
      </c>
      <c r="F172" s="50" t="s">
        <v>8</v>
      </c>
      <c r="G172" s="50" t="s">
        <v>0</v>
      </c>
      <c r="H172" s="50" t="s">
        <v>0</v>
      </c>
      <c r="I172" s="50" t="s">
        <v>8</v>
      </c>
      <c r="J172" s="50" t="s">
        <v>0</v>
      </c>
      <c r="K172" s="50" t="s">
        <v>0</v>
      </c>
      <c r="L172" s="50" t="s">
        <v>8</v>
      </c>
      <c r="M172" s="38"/>
      <c r="N172" s="38"/>
      <c r="O172" s="38"/>
      <c r="P172" s="38"/>
    </row>
    <row r="173" spans="1:16" s="8" customFormat="1" ht="20.100000000000001" customHeight="1">
      <c r="A173" s="51" t="s">
        <v>1</v>
      </c>
      <c r="B173" s="51" t="s">
        <v>2</v>
      </c>
      <c r="C173" s="51" t="s">
        <v>9</v>
      </c>
      <c r="D173" s="51" t="s">
        <v>1</v>
      </c>
      <c r="E173" s="51" t="s">
        <v>2</v>
      </c>
      <c r="F173" s="51" t="s">
        <v>9</v>
      </c>
      <c r="G173" s="51" t="s">
        <v>1</v>
      </c>
      <c r="H173" s="51" t="s">
        <v>2</v>
      </c>
      <c r="I173" s="51" t="s">
        <v>9</v>
      </c>
      <c r="J173" s="51" t="s">
        <v>1</v>
      </c>
      <c r="K173" s="51" t="s">
        <v>2</v>
      </c>
      <c r="L173" s="51" t="s">
        <v>9</v>
      </c>
      <c r="M173" s="38"/>
      <c r="N173" s="38"/>
      <c r="O173" s="38"/>
      <c r="P173" s="38"/>
    </row>
    <row r="174" spans="1:16" s="8" customFormat="1" ht="15" customHeight="1">
      <c r="A174" s="98">
        <v>196.99999999999454</v>
      </c>
      <c r="B174" s="97">
        <v>4.7999999999999545</v>
      </c>
      <c r="C174" s="90">
        <v>525.00000000000023</v>
      </c>
      <c r="D174" s="98">
        <v>197.49999999999409</v>
      </c>
      <c r="E174" s="97">
        <v>5.2999999999999439</v>
      </c>
      <c r="F174" s="90">
        <v>575.00000000000023</v>
      </c>
      <c r="G174" s="98">
        <v>197.99999999999363</v>
      </c>
      <c r="H174" s="97">
        <v>5.7999999999999332</v>
      </c>
      <c r="I174" s="90">
        <v>630.00000000000136</v>
      </c>
      <c r="J174" s="107">
        <v>198.49999999999318</v>
      </c>
      <c r="K174" s="97">
        <v>6.2999999999999226</v>
      </c>
      <c r="L174" s="90">
        <v>685.0000000000025</v>
      </c>
      <c r="M174" s="38"/>
      <c r="N174" s="38"/>
      <c r="O174" s="38"/>
      <c r="P174" s="38"/>
    </row>
    <row r="175" spans="1:16" s="8" customFormat="1" ht="15" customHeight="1">
      <c r="A175" s="93">
        <v>197.00999999999453</v>
      </c>
      <c r="B175" s="91">
        <v>4.8099999999999543</v>
      </c>
      <c r="C175" s="92">
        <v>526.00000000000023</v>
      </c>
      <c r="D175" s="93">
        <v>197.50999999999408</v>
      </c>
      <c r="E175" s="91">
        <v>5.3099999999999437</v>
      </c>
      <c r="F175" s="92">
        <v>576.10000000000025</v>
      </c>
      <c r="G175" s="93">
        <v>198.00999999999362</v>
      </c>
      <c r="H175" s="91">
        <v>5.809999999999933</v>
      </c>
      <c r="I175" s="92">
        <v>631.10000000000139</v>
      </c>
      <c r="J175" s="108">
        <v>198.50999999999317</v>
      </c>
      <c r="K175" s="91">
        <v>6.3099999999999223</v>
      </c>
      <c r="L175" s="92">
        <v>686.10000000000252</v>
      </c>
      <c r="M175" s="38"/>
      <c r="N175" s="38"/>
      <c r="O175" s="38"/>
      <c r="P175" s="38"/>
    </row>
    <row r="176" spans="1:16" s="8" customFormat="1" ht="15" customHeight="1">
      <c r="A176" s="93">
        <v>197.01999999999452</v>
      </c>
      <c r="B176" s="91">
        <v>4.8199999999999541</v>
      </c>
      <c r="C176" s="92">
        <v>527.00000000000023</v>
      </c>
      <c r="D176" s="93">
        <v>197.51999999999407</v>
      </c>
      <c r="E176" s="91">
        <v>5.3199999999999434</v>
      </c>
      <c r="F176" s="92">
        <v>577.20000000000027</v>
      </c>
      <c r="G176" s="93">
        <v>198.01999999999362</v>
      </c>
      <c r="H176" s="91">
        <v>5.8199999999999328</v>
      </c>
      <c r="I176" s="92">
        <v>632.20000000000141</v>
      </c>
      <c r="J176" s="108">
        <v>198.51999999999316</v>
      </c>
      <c r="K176" s="91">
        <v>6.3199999999999221</v>
      </c>
      <c r="L176" s="92">
        <v>687.20000000000255</v>
      </c>
      <c r="M176" s="38"/>
      <c r="N176" s="38"/>
      <c r="O176" s="38"/>
      <c r="P176" s="38"/>
    </row>
    <row r="177" spans="1:16" s="8" customFormat="1" ht="15" customHeight="1">
      <c r="A177" s="93">
        <v>197.02999999999452</v>
      </c>
      <c r="B177" s="91">
        <v>4.8299999999999539</v>
      </c>
      <c r="C177" s="92">
        <v>528.00000000000023</v>
      </c>
      <c r="D177" s="93">
        <v>197.52999999999406</v>
      </c>
      <c r="E177" s="91">
        <v>5.3299999999999432</v>
      </c>
      <c r="F177" s="92">
        <v>578.3000000000003</v>
      </c>
      <c r="G177" s="93">
        <v>198.02999999999361</v>
      </c>
      <c r="H177" s="91">
        <v>5.8299999999999326</v>
      </c>
      <c r="I177" s="92">
        <v>633.30000000000143</v>
      </c>
      <c r="J177" s="108">
        <v>198.52999999999315</v>
      </c>
      <c r="K177" s="91">
        <v>6.3299999999999219</v>
      </c>
      <c r="L177" s="92">
        <v>688.30000000000257</v>
      </c>
      <c r="M177" s="38"/>
      <c r="N177" s="38"/>
      <c r="O177" s="38"/>
      <c r="P177" s="38"/>
    </row>
    <row r="178" spans="1:16" s="8" customFormat="1" ht="15" customHeight="1">
      <c r="A178" s="93">
        <v>197.03999999999451</v>
      </c>
      <c r="B178" s="91">
        <v>4.8399999999999537</v>
      </c>
      <c r="C178" s="92">
        <v>529.00000000000023</v>
      </c>
      <c r="D178" s="93">
        <v>197.53999999999405</v>
      </c>
      <c r="E178" s="91">
        <v>5.339999999999943</v>
      </c>
      <c r="F178" s="92">
        <v>579.40000000000032</v>
      </c>
      <c r="G178" s="93">
        <v>198.0399999999936</v>
      </c>
      <c r="H178" s="91">
        <v>5.8399999999999324</v>
      </c>
      <c r="I178" s="92">
        <v>634.40000000000146</v>
      </c>
      <c r="J178" s="108">
        <v>198.53999999999314</v>
      </c>
      <c r="K178" s="91">
        <v>6.3399999999999217</v>
      </c>
      <c r="L178" s="92">
        <v>689.40000000000259</v>
      </c>
      <c r="M178" s="38"/>
      <c r="N178" s="38"/>
      <c r="O178" s="38"/>
      <c r="P178" s="38"/>
    </row>
    <row r="179" spans="1:16" s="8" customFormat="1" ht="15" customHeight="1">
      <c r="A179" s="93">
        <v>197.0499999999945</v>
      </c>
      <c r="B179" s="91">
        <v>4.8499999999999535</v>
      </c>
      <c r="C179" s="92">
        <v>530.00000000000023</v>
      </c>
      <c r="D179" s="93">
        <v>197.54999999999404</v>
      </c>
      <c r="E179" s="91">
        <v>5.3499999999999428</v>
      </c>
      <c r="F179" s="92">
        <v>580.50000000000034</v>
      </c>
      <c r="G179" s="93">
        <v>198.04999999999359</v>
      </c>
      <c r="H179" s="91">
        <v>5.8499999999999321</v>
      </c>
      <c r="I179" s="92">
        <v>635.50000000000148</v>
      </c>
      <c r="J179" s="108">
        <v>198.54999999999313</v>
      </c>
      <c r="K179" s="91">
        <v>6.3499999999999215</v>
      </c>
      <c r="L179" s="92">
        <v>690.50000000000261</v>
      </c>
      <c r="M179" s="38"/>
      <c r="N179" s="38"/>
      <c r="O179" s="38"/>
      <c r="P179" s="38"/>
    </row>
    <row r="180" spans="1:16" s="8" customFormat="1" ht="15" customHeight="1">
      <c r="A180" s="93">
        <v>197.05999999999449</v>
      </c>
      <c r="B180" s="91">
        <v>4.8599999999999532</v>
      </c>
      <c r="C180" s="92">
        <v>531.00000000000023</v>
      </c>
      <c r="D180" s="93">
        <v>197.55999999999403</v>
      </c>
      <c r="E180" s="91">
        <v>5.3599999999999426</v>
      </c>
      <c r="F180" s="92">
        <v>581.60000000000036</v>
      </c>
      <c r="G180" s="93">
        <v>198.05999999999358</v>
      </c>
      <c r="H180" s="91">
        <v>5.8599999999999319</v>
      </c>
      <c r="I180" s="92">
        <v>636.6000000000015</v>
      </c>
      <c r="J180" s="108">
        <v>198.55999999999312</v>
      </c>
      <c r="K180" s="91">
        <v>6.3599999999999213</v>
      </c>
      <c r="L180" s="92">
        <v>691.60000000000264</v>
      </c>
      <c r="M180" s="38"/>
      <c r="N180" s="38"/>
      <c r="O180" s="38"/>
      <c r="P180" s="38"/>
    </row>
    <row r="181" spans="1:16" s="8" customFormat="1" ht="15" customHeight="1">
      <c r="A181" s="93">
        <v>197.06999999999448</v>
      </c>
      <c r="B181" s="91">
        <v>4.869999999999953</v>
      </c>
      <c r="C181" s="92">
        <v>532.00000000000023</v>
      </c>
      <c r="D181" s="93">
        <v>197.56999999999402</v>
      </c>
      <c r="E181" s="91">
        <v>5.3699999999999424</v>
      </c>
      <c r="F181" s="92">
        <v>582.70000000000039</v>
      </c>
      <c r="G181" s="93">
        <v>198.06999999999357</v>
      </c>
      <c r="H181" s="91">
        <v>5.8699999999999317</v>
      </c>
      <c r="I181" s="92">
        <v>637.70000000000152</v>
      </c>
      <c r="J181" s="108">
        <v>198.56999999999312</v>
      </c>
      <c r="K181" s="91">
        <v>6.3699999999999211</v>
      </c>
      <c r="L181" s="92">
        <v>692.70000000000266</v>
      </c>
      <c r="M181" s="38"/>
      <c r="N181" s="38"/>
      <c r="O181" s="38"/>
      <c r="P181" s="38"/>
    </row>
    <row r="182" spans="1:16" s="8" customFormat="1" ht="15" customHeight="1">
      <c r="A182" s="93">
        <v>197.07999999999447</v>
      </c>
      <c r="B182" s="91">
        <v>4.8799999999999528</v>
      </c>
      <c r="C182" s="92">
        <v>533.00000000000023</v>
      </c>
      <c r="D182" s="93">
        <v>197.57999999999402</v>
      </c>
      <c r="E182" s="91">
        <v>5.3799999999999422</v>
      </c>
      <c r="F182" s="92">
        <v>583.80000000000041</v>
      </c>
      <c r="G182" s="93">
        <v>198.07999999999356</v>
      </c>
      <c r="H182" s="91">
        <v>5.8799999999999315</v>
      </c>
      <c r="I182" s="92">
        <v>638.80000000000155</v>
      </c>
      <c r="J182" s="108">
        <v>198.57999999999311</v>
      </c>
      <c r="K182" s="91">
        <v>6.3799999999999208</v>
      </c>
      <c r="L182" s="92">
        <v>693.80000000000268</v>
      </c>
      <c r="M182" s="38"/>
      <c r="N182" s="38"/>
      <c r="O182" s="38"/>
      <c r="P182" s="38"/>
    </row>
    <row r="183" spans="1:16" s="8" customFormat="1" ht="15" customHeight="1">
      <c r="A183" s="93">
        <v>197.08999999999446</v>
      </c>
      <c r="B183" s="91">
        <v>4.8899999999999526</v>
      </c>
      <c r="C183" s="92">
        <v>534.00000000000023</v>
      </c>
      <c r="D183" s="93">
        <v>197.58999999999401</v>
      </c>
      <c r="E183" s="91">
        <v>5.3899999999999419</v>
      </c>
      <c r="F183" s="92">
        <v>584.90000000000043</v>
      </c>
      <c r="G183" s="93">
        <v>198.08999999999355</v>
      </c>
      <c r="H183" s="91">
        <v>5.8899999999999313</v>
      </c>
      <c r="I183" s="92">
        <v>639.90000000000157</v>
      </c>
      <c r="J183" s="108">
        <v>198.5899999999931</v>
      </c>
      <c r="K183" s="91">
        <v>6.3899999999999206</v>
      </c>
      <c r="L183" s="92">
        <v>694.90000000000271</v>
      </c>
      <c r="M183" s="38"/>
      <c r="N183" s="38"/>
      <c r="O183" s="38"/>
      <c r="P183" s="38"/>
    </row>
    <row r="184" spans="1:16" s="8" customFormat="1" ht="15" customHeight="1">
      <c r="A184" s="104">
        <v>197.09999999999445</v>
      </c>
      <c r="B184" s="102">
        <v>4.8999999999999524</v>
      </c>
      <c r="C184" s="103">
        <v>535.00000000000023</v>
      </c>
      <c r="D184" s="104">
        <v>197.599999999994</v>
      </c>
      <c r="E184" s="102">
        <v>5.3999999999999417</v>
      </c>
      <c r="F184" s="103">
        <v>586.00000000000045</v>
      </c>
      <c r="G184" s="104">
        <v>198.09999999999354</v>
      </c>
      <c r="H184" s="102">
        <v>5.8999999999999311</v>
      </c>
      <c r="I184" s="103">
        <v>641.00000000000159</v>
      </c>
      <c r="J184" s="109">
        <v>198.59999999999309</v>
      </c>
      <c r="K184" s="102">
        <v>6.3999999999999204</v>
      </c>
      <c r="L184" s="103">
        <v>696.00000000000273</v>
      </c>
      <c r="M184" s="38"/>
      <c r="N184" s="38"/>
      <c r="O184" s="38"/>
      <c r="P184" s="38"/>
    </row>
    <row r="185" spans="1:16" s="8" customFormat="1" ht="15" customHeight="1">
      <c r="A185" s="98">
        <v>197.10999999999444</v>
      </c>
      <c r="B185" s="97">
        <v>4.9099999999999522</v>
      </c>
      <c r="C185" s="90">
        <v>536.00000000000023</v>
      </c>
      <c r="D185" s="98">
        <v>197.60999999999399</v>
      </c>
      <c r="E185" s="97">
        <v>5.4099999999999415</v>
      </c>
      <c r="F185" s="90">
        <v>587.10000000000048</v>
      </c>
      <c r="G185" s="98">
        <v>198.10999999999353</v>
      </c>
      <c r="H185" s="97">
        <v>5.9099999999999309</v>
      </c>
      <c r="I185" s="90">
        <v>642.10000000000161</v>
      </c>
      <c r="J185" s="107">
        <v>198.60999999999308</v>
      </c>
      <c r="K185" s="97">
        <v>6.4099999999999202</v>
      </c>
      <c r="L185" s="90">
        <v>697.10000000000275</v>
      </c>
      <c r="M185" s="38"/>
      <c r="N185" s="38"/>
      <c r="O185" s="38"/>
      <c r="P185" s="38"/>
    </row>
    <row r="186" spans="1:16" s="8" customFormat="1" ht="15" customHeight="1">
      <c r="A186" s="93">
        <v>197.11999999999443</v>
      </c>
      <c r="B186" s="91">
        <v>4.919999999999952</v>
      </c>
      <c r="C186" s="92">
        <v>537.00000000000023</v>
      </c>
      <c r="D186" s="93">
        <v>197.61999999999398</v>
      </c>
      <c r="E186" s="91">
        <v>5.4199999999999413</v>
      </c>
      <c r="F186" s="92">
        <v>588.2000000000005</v>
      </c>
      <c r="G186" s="93">
        <v>198.11999999999352</v>
      </c>
      <c r="H186" s="91">
        <v>5.9199999999999307</v>
      </c>
      <c r="I186" s="92">
        <v>643.20000000000164</v>
      </c>
      <c r="J186" s="108">
        <v>198.61999999999307</v>
      </c>
      <c r="K186" s="91">
        <v>6.41999999999992</v>
      </c>
      <c r="L186" s="92">
        <v>698.20000000000277</v>
      </c>
      <c r="M186" s="38"/>
      <c r="N186" s="38"/>
      <c r="O186" s="38"/>
      <c r="P186" s="38"/>
    </row>
    <row r="187" spans="1:16" s="8" customFormat="1" ht="15" customHeight="1">
      <c r="A187" s="93">
        <v>197.12999999999442</v>
      </c>
      <c r="B187" s="91">
        <v>4.9299999999999518</v>
      </c>
      <c r="C187" s="92">
        <v>538.00000000000023</v>
      </c>
      <c r="D187" s="93">
        <v>197.62999999999397</v>
      </c>
      <c r="E187" s="91">
        <v>5.4299999999999411</v>
      </c>
      <c r="F187" s="92">
        <v>589.30000000000052</v>
      </c>
      <c r="G187" s="93">
        <v>198.12999999999352</v>
      </c>
      <c r="H187" s="91">
        <v>5.9299999999999304</v>
      </c>
      <c r="I187" s="92">
        <v>644.30000000000166</v>
      </c>
      <c r="J187" s="108">
        <v>198.62999999999306</v>
      </c>
      <c r="K187" s="91">
        <v>6.4299999999999198</v>
      </c>
      <c r="L187" s="92">
        <v>699.3000000000028</v>
      </c>
      <c r="M187" s="38"/>
      <c r="N187" s="38"/>
      <c r="O187" s="38"/>
      <c r="P187" s="38"/>
    </row>
    <row r="188" spans="1:16" s="8" customFormat="1" ht="15" customHeight="1">
      <c r="A188" s="93">
        <v>197.13999999999442</v>
      </c>
      <c r="B188" s="91">
        <v>4.9399999999999515</v>
      </c>
      <c r="C188" s="92">
        <v>539.00000000000023</v>
      </c>
      <c r="D188" s="93">
        <v>197.63999999999396</v>
      </c>
      <c r="E188" s="91">
        <v>5.4399999999999409</v>
      </c>
      <c r="F188" s="92">
        <v>590.40000000000055</v>
      </c>
      <c r="G188" s="93">
        <v>198.13999999999351</v>
      </c>
      <c r="H188" s="91">
        <v>5.9399999999999302</v>
      </c>
      <c r="I188" s="92">
        <v>645.40000000000168</v>
      </c>
      <c r="J188" s="108">
        <v>198.63999999999305</v>
      </c>
      <c r="K188" s="91">
        <v>6.4399999999999196</v>
      </c>
      <c r="L188" s="92">
        <v>700.40000000000282</v>
      </c>
      <c r="M188" s="38"/>
      <c r="N188" s="38"/>
      <c r="O188" s="38"/>
      <c r="P188" s="38"/>
    </row>
    <row r="189" spans="1:16" s="8" customFormat="1" ht="15" customHeight="1">
      <c r="A189" s="93">
        <v>197.14999999999441</v>
      </c>
      <c r="B189" s="91">
        <v>4.9499999999999513</v>
      </c>
      <c r="C189" s="92">
        <v>540.00000000000023</v>
      </c>
      <c r="D189" s="93">
        <v>197.64999999999395</v>
      </c>
      <c r="E189" s="91">
        <v>5.4499999999999407</v>
      </c>
      <c r="F189" s="92">
        <v>591.50000000000057</v>
      </c>
      <c r="G189" s="93">
        <v>198.1499999999935</v>
      </c>
      <c r="H189" s="91">
        <v>5.94999999999993</v>
      </c>
      <c r="I189" s="92">
        <v>646.50000000000171</v>
      </c>
      <c r="J189" s="108">
        <v>198.64999999999304</v>
      </c>
      <c r="K189" s="91">
        <v>6.4499999999999194</v>
      </c>
      <c r="L189" s="92">
        <v>701.50000000000284</v>
      </c>
      <c r="M189" s="38"/>
      <c r="N189" s="38"/>
      <c r="O189" s="38"/>
      <c r="P189" s="38"/>
    </row>
    <row r="190" spans="1:16" s="8" customFormat="1" ht="15" customHeight="1">
      <c r="A190" s="93">
        <v>197.1599999999944</v>
      </c>
      <c r="B190" s="91">
        <v>4.9599999999999511</v>
      </c>
      <c r="C190" s="92">
        <v>541.00000000000023</v>
      </c>
      <c r="D190" s="93">
        <v>197.65999999999394</v>
      </c>
      <c r="E190" s="91">
        <v>5.4599999999999405</v>
      </c>
      <c r="F190" s="92">
        <v>592.60000000000059</v>
      </c>
      <c r="G190" s="93">
        <v>198.15999999999349</v>
      </c>
      <c r="H190" s="91">
        <v>5.9599999999999298</v>
      </c>
      <c r="I190" s="92">
        <v>647.60000000000173</v>
      </c>
      <c r="J190" s="108">
        <v>198.65999999999303</v>
      </c>
      <c r="K190" s="91">
        <v>6.4599999999999191</v>
      </c>
      <c r="L190" s="92">
        <v>702.60000000000286</v>
      </c>
      <c r="M190" s="38"/>
      <c r="N190" s="38"/>
      <c r="O190" s="38"/>
      <c r="P190" s="38"/>
    </row>
    <row r="191" spans="1:16" s="8" customFormat="1" ht="15" customHeight="1">
      <c r="A191" s="93">
        <v>197.16999999999439</v>
      </c>
      <c r="B191" s="91">
        <v>4.9699999999999509</v>
      </c>
      <c r="C191" s="92">
        <v>542.00000000000023</v>
      </c>
      <c r="D191" s="93">
        <v>197.66999999999393</v>
      </c>
      <c r="E191" s="91">
        <v>5.4699999999999402</v>
      </c>
      <c r="F191" s="92">
        <v>593.70000000000061</v>
      </c>
      <c r="G191" s="93">
        <v>198.16999999999348</v>
      </c>
      <c r="H191" s="91">
        <v>5.9699999999999296</v>
      </c>
      <c r="I191" s="92">
        <v>648.70000000000175</v>
      </c>
      <c r="J191" s="108">
        <v>198.66999999999302</v>
      </c>
      <c r="K191" s="91">
        <v>6.4699999999999189</v>
      </c>
      <c r="L191" s="92">
        <v>703.70000000000289</v>
      </c>
      <c r="M191" s="38"/>
      <c r="N191" s="38"/>
      <c r="O191" s="38"/>
      <c r="P191" s="38"/>
    </row>
    <row r="192" spans="1:16" s="8" customFormat="1" ht="15" customHeight="1">
      <c r="A192" s="93">
        <v>197.17999999999438</v>
      </c>
      <c r="B192" s="91">
        <v>4.9799999999999507</v>
      </c>
      <c r="C192" s="92">
        <v>543.00000000000023</v>
      </c>
      <c r="D192" s="93">
        <v>197.67999999999392</v>
      </c>
      <c r="E192" s="91">
        <v>5.47999999999994</v>
      </c>
      <c r="F192" s="92">
        <v>594.80000000000064</v>
      </c>
      <c r="G192" s="93">
        <v>198.17999999999347</v>
      </c>
      <c r="H192" s="91">
        <v>5.9799999999999294</v>
      </c>
      <c r="I192" s="92">
        <v>649.80000000000177</v>
      </c>
      <c r="J192" s="108">
        <v>198.67999999999302</v>
      </c>
      <c r="K192" s="91">
        <v>6.4799999999999187</v>
      </c>
      <c r="L192" s="92">
        <v>704.80000000000291</v>
      </c>
      <c r="M192" s="38"/>
      <c r="N192" s="38"/>
      <c r="O192" s="38"/>
      <c r="P192" s="38"/>
    </row>
    <row r="193" spans="1:16" s="8" customFormat="1" ht="15" customHeight="1">
      <c r="A193" s="93">
        <v>197.18999999999437</v>
      </c>
      <c r="B193" s="91">
        <v>4.9899999999999505</v>
      </c>
      <c r="C193" s="92">
        <v>544.00000000000023</v>
      </c>
      <c r="D193" s="93">
        <v>197.68999999999392</v>
      </c>
      <c r="E193" s="91">
        <v>5.4899999999999398</v>
      </c>
      <c r="F193" s="92">
        <v>595.90000000000066</v>
      </c>
      <c r="G193" s="93">
        <v>198.18999999999346</v>
      </c>
      <c r="H193" s="91">
        <v>5.9899999999999292</v>
      </c>
      <c r="I193" s="92">
        <v>650.9000000000018</v>
      </c>
      <c r="J193" s="108">
        <v>198.68999999999301</v>
      </c>
      <c r="K193" s="91">
        <v>6.4899999999999185</v>
      </c>
      <c r="L193" s="92">
        <v>705.90000000000293</v>
      </c>
      <c r="M193" s="38"/>
      <c r="N193" s="38"/>
      <c r="O193" s="38"/>
      <c r="P193" s="38"/>
    </row>
    <row r="194" spans="1:16" s="8" customFormat="1" ht="15" customHeight="1">
      <c r="A194" s="96">
        <v>197.19999999999436</v>
      </c>
      <c r="B194" s="94">
        <v>4.9999999999999503</v>
      </c>
      <c r="C194" s="95">
        <v>545.00000000000023</v>
      </c>
      <c r="D194" s="96">
        <v>197.69999999999391</v>
      </c>
      <c r="E194" s="94">
        <v>5.4999999999999396</v>
      </c>
      <c r="F194" s="95">
        <v>597.00000000000068</v>
      </c>
      <c r="G194" s="96">
        <v>198.19999999999345</v>
      </c>
      <c r="H194" s="94">
        <v>5.9999999999999289</v>
      </c>
      <c r="I194" s="95">
        <v>652.00000000000182</v>
      </c>
      <c r="J194" s="110">
        <v>198.699999999993</v>
      </c>
      <c r="K194" s="94">
        <v>6.4999999999999183</v>
      </c>
      <c r="L194" s="95">
        <v>707.00000000000296</v>
      </c>
      <c r="M194" s="38"/>
      <c r="N194" s="38"/>
      <c r="O194" s="38"/>
      <c r="P194" s="38"/>
    </row>
    <row r="195" spans="1:16" s="8" customFormat="1" ht="15" customHeight="1">
      <c r="A195" s="98">
        <v>197.20999999999435</v>
      </c>
      <c r="B195" s="97">
        <v>5.00999999999995</v>
      </c>
      <c r="C195" s="90">
        <v>546.00000000000023</v>
      </c>
      <c r="D195" s="98">
        <v>197.7099999999939</v>
      </c>
      <c r="E195" s="97">
        <v>5.5099999999999394</v>
      </c>
      <c r="F195" s="90">
        <v>598.1000000000007</v>
      </c>
      <c r="G195" s="98">
        <v>198.20999999999344</v>
      </c>
      <c r="H195" s="97">
        <v>6.0099999999999287</v>
      </c>
      <c r="I195" s="90">
        <v>653.10000000000184</v>
      </c>
      <c r="J195" s="107">
        <v>198.70999999999299</v>
      </c>
      <c r="K195" s="97">
        <v>6.5099999999999181</v>
      </c>
      <c r="L195" s="90">
        <v>708.10000000000298</v>
      </c>
      <c r="M195" s="38"/>
      <c r="N195" s="38"/>
      <c r="O195" s="38"/>
      <c r="P195" s="38"/>
    </row>
    <row r="196" spans="1:16" s="8" customFormat="1" ht="15" customHeight="1">
      <c r="A196" s="93">
        <v>197.21999999999434</v>
      </c>
      <c r="B196" s="91">
        <v>5.0199999999999498</v>
      </c>
      <c r="C196" s="92">
        <v>547.00000000000023</v>
      </c>
      <c r="D196" s="93">
        <v>197.71999999999389</v>
      </c>
      <c r="E196" s="91">
        <v>5.5199999999999392</v>
      </c>
      <c r="F196" s="92">
        <v>599.20000000000073</v>
      </c>
      <c r="G196" s="93">
        <v>198.21999999999343</v>
      </c>
      <c r="H196" s="91">
        <v>6.0199999999999285</v>
      </c>
      <c r="I196" s="92">
        <v>654.20000000000186</v>
      </c>
      <c r="J196" s="108">
        <v>198.71999999999298</v>
      </c>
      <c r="K196" s="91">
        <v>6.5199999999999179</v>
      </c>
      <c r="L196" s="92">
        <v>709.200000000003</v>
      </c>
      <c r="M196" s="38"/>
      <c r="N196" s="38"/>
      <c r="O196" s="38"/>
      <c r="P196" s="38"/>
    </row>
    <row r="197" spans="1:16" s="8" customFormat="1" ht="15" customHeight="1">
      <c r="A197" s="93">
        <v>197.22999999999433</v>
      </c>
      <c r="B197" s="91">
        <v>5.0299999999999496</v>
      </c>
      <c r="C197" s="92">
        <v>548.00000000000023</v>
      </c>
      <c r="D197" s="93">
        <v>197.72999999999388</v>
      </c>
      <c r="E197" s="91">
        <v>5.529999999999939</v>
      </c>
      <c r="F197" s="92">
        <v>600.30000000000075</v>
      </c>
      <c r="G197" s="93">
        <v>198.22999999999342</v>
      </c>
      <c r="H197" s="91">
        <v>6.0299999999999283</v>
      </c>
      <c r="I197" s="92">
        <v>655.30000000000189</v>
      </c>
      <c r="J197" s="108">
        <v>198.72999999999297</v>
      </c>
      <c r="K197" s="91">
        <v>6.5299999999999176</v>
      </c>
      <c r="L197" s="92">
        <v>710.30000000000302</v>
      </c>
      <c r="M197" s="38"/>
      <c r="N197" s="38"/>
      <c r="O197" s="38"/>
      <c r="P197" s="38"/>
    </row>
    <row r="198" spans="1:16" s="8" customFormat="1" ht="15" customHeight="1">
      <c r="A198" s="93">
        <v>197.23999999999432</v>
      </c>
      <c r="B198" s="91">
        <v>5.0399999999999494</v>
      </c>
      <c r="C198" s="92">
        <v>549.00000000000023</v>
      </c>
      <c r="D198" s="93">
        <v>197.73999999999387</v>
      </c>
      <c r="E198" s="91">
        <v>5.5399999999999388</v>
      </c>
      <c r="F198" s="92">
        <v>601.40000000000077</v>
      </c>
      <c r="G198" s="93">
        <v>198.23999999999342</v>
      </c>
      <c r="H198" s="91">
        <v>6.0399999999999281</v>
      </c>
      <c r="I198" s="92">
        <v>656.40000000000191</v>
      </c>
      <c r="J198" s="108">
        <v>198.73999999999296</v>
      </c>
      <c r="K198" s="91">
        <v>6.5399999999999174</v>
      </c>
      <c r="L198" s="92">
        <v>711.40000000000305</v>
      </c>
      <c r="M198" s="38"/>
      <c r="N198" s="38"/>
      <c r="O198" s="38"/>
      <c r="P198" s="38"/>
    </row>
    <row r="199" spans="1:16" s="8" customFormat="1" ht="15" customHeight="1">
      <c r="A199" s="93">
        <v>197.24999999999432</v>
      </c>
      <c r="B199" s="91">
        <v>5.0499999999999492</v>
      </c>
      <c r="C199" s="92">
        <v>550.00000000000023</v>
      </c>
      <c r="D199" s="93">
        <v>197.74999999999386</v>
      </c>
      <c r="E199" s="91">
        <v>5.5499999999999385</v>
      </c>
      <c r="F199" s="92">
        <v>602.5000000000008</v>
      </c>
      <c r="G199" s="93">
        <v>198.24999999999341</v>
      </c>
      <c r="H199" s="91">
        <v>6.0499999999999279</v>
      </c>
      <c r="I199" s="92">
        <v>657.50000000000193</v>
      </c>
      <c r="J199" s="108">
        <v>198.74999999999295</v>
      </c>
      <c r="K199" s="91">
        <v>6.5499999999999172</v>
      </c>
      <c r="L199" s="92">
        <v>712.50000000000307</v>
      </c>
      <c r="M199" s="38"/>
      <c r="N199" s="38"/>
      <c r="O199" s="38"/>
      <c r="P199" s="38"/>
    </row>
    <row r="200" spans="1:16" s="8" customFormat="1" ht="15" customHeight="1">
      <c r="A200" s="93">
        <v>197.25999999999431</v>
      </c>
      <c r="B200" s="91">
        <v>5.059999999999949</v>
      </c>
      <c r="C200" s="92">
        <v>551.00000000000023</v>
      </c>
      <c r="D200" s="93">
        <v>197.75999999999385</v>
      </c>
      <c r="E200" s="91">
        <v>5.5599999999999383</v>
      </c>
      <c r="F200" s="92">
        <v>603.60000000000082</v>
      </c>
      <c r="G200" s="93">
        <v>198.2599999999934</v>
      </c>
      <c r="H200" s="91">
        <v>6.0599999999999277</v>
      </c>
      <c r="I200" s="92">
        <v>658.60000000000196</v>
      </c>
      <c r="J200" s="108">
        <v>198.75999999999294</v>
      </c>
      <c r="K200" s="91">
        <v>6.559999999999917</v>
      </c>
      <c r="L200" s="92">
        <v>713.60000000000309</v>
      </c>
      <c r="M200" s="38"/>
      <c r="N200" s="38"/>
      <c r="O200" s="38"/>
      <c r="P200" s="38"/>
    </row>
    <row r="201" spans="1:16" s="8" customFormat="1" ht="15" customHeight="1">
      <c r="A201" s="93">
        <v>197.2699999999943</v>
      </c>
      <c r="B201" s="91">
        <v>5.0699999999999488</v>
      </c>
      <c r="C201" s="92">
        <v>552.00000000000023</v>
      </c>
      <c r="D201" s="93">
        <v>197.76999999999384</v>
      </c>
      <c r="E201" s="91">
        <v>5.5699999999999381</v>
      </c>
      <c r="F201" s="92">
        <v>604.70000000000084</v>
      </c>
      <c r="G201" s="93">
        <v>198.26999999999339</v>
      </c>
      <c r="H201" s="91">
        <v>6.0699999999999275</v>
      </c>
      <c r="I201" s="92">
        <v>659.70000000000198</v>
      </c>
      <c r="J201" s="108">
        <v>198.76999999999293</v>
      </c>
      <c r="K201" s="91">
        <v>6.5699999999999168</v>
      </c>
      <c r="L201" s="92">
        <v>714.70000000000312</v>
      </c>
      <c r="M201" s="38"/>
      <c r="N201" s="38"/>
      <c r="O201" s="38"/>
      <c r="P201" s="38"/>
    </row>
    <row r="202" spans="1:16" s="8" customFormat="1" ht="15" customHeight="1">
      <c r="A202" s="93">
        <v>197.27999999999429</v>
      </c>
      <c r="B202" s="91">
        <v>5.0799999999999486</v>
      </c>
      <c r="C202" s="92">
        <v>553.00000000000023</v>
      </c>
      <c r="D202" s="93">
        <v>197.77999999999383</v>
      </c>
      <c r="E202" s="91">
        <v>5.5799999999999379</v>
      </c>
      <c r="F202" s="92">
        <v>605.80000000000086</v>
      </c>
      <c r="G202" s="93">
        <v>198.27999999999338</v>
      </c>
      <c r="H202" s="91">
        <v>6.0799999999999272</v>
      </c>
      <c r="I202" s="92">
        <v>660.800000000002</v>
      </c>
      <c r="J202" s="108">
        <v>198.77999999999292</v>
      </c>
      <c r="K202" s="91">
        <v>6.5799999999999166</v>
      </c>
      <c r="L202" s="92">
        <v>715.80000000000314</v>
      </c>
      <c r="M202" s="38"/>
      <c r="N202" s="38"/>
      <c r="O202" s="38"/>
      <c r="P202" s="38"/>
    </row>
    <row r="203" spans="1:16" s="8" customFormat="1" ht="15" customHeight="1">
      <c r="A203" s="93">
        <v>197.28999999999428</v>
      </c>
      <c r="B203" s="91">
        <v>5.0899999999999483</v>
      </c>
      <c r="C203" s="92">
        <v>554.00000000000023</v>
      </c>
      <c r="D203" s="93">
        <v>197.78999999999382</v>
      </c>
      <c r="E203" s="91">
        <v>5.5899999999999377</v>
      </c>
      <c r="F203" s="92">
        <v>606.90000000000089</v>
      </c>
      <c r="G203" s="93">
        <v>198.28999999999337</v>
      </c>
      <c r="H203" s="91">
        <v>6.089999999999927</v>
      </c>
      <c r="I203" s="92">
        <v>661.90000000000202</v>
      </c>
      <c r="J203" s="108">
        <v>198.78999999999292</v>
      </c>
      <c r="K203" s="91">
        <v>6.5899999999999164</v>
      </c>
      <c r="L203" s="92">
        <v>716.90000000000316</v>
      </c>
      <c r="M203" s="38"/>
      <c r="N203" s="38"/>
      <c r="O203" s="38"/>
      <c r="P203" s="38"/>
    </row>
    <row r="204" spans="1:16" s="8" customFormat="1" ht="15" customHeight="1">
      <c r="A204" s="96">
        <v>197.29999999999427</v>
      </c>
      <c r="B204" s="94">
        <v>5.0999999999999481</v>
      </c>
      <c r="C204" s="95">
        <v>555.00000000000023</v>
      </c>
      <c r="D204" s="96">
        <v>197.79999999999382</v>
      </c>
      <c r="E204" s="94">
        <v>5.5999999999999375</v>
      </c>
      <c r="F204" s="95">
        <v>608.00000000000091</v>
      </c>
      <c r="G204" s="96">
        <v>198.29999999999336</v>
      </c>
      <c r="H204" s="94">
        <v>6.0999999999999268</v>
      </c>
      <c r="I204" s="95">
        <v>663.00000000000205</v>
      </c>
      <c r="J204" s="110">
        <v>198.79999999999291</v>
      </c>
      <c r="K204" s="94">
        <v>6.5999999999999162</v>
      </c>
      <c r="L204" s="95">
        <v>718.00000000000318</v>
      </c>
      <c r="M204" s="38"/>
      <c r="N204" s="38"/>
      <c r="O204" s="38"/>
      <c r="P204" s="38"/>
    </row>
    <row r="205" spans="1:16" s="8" customFormat="1" ht="15" customHeight="1">
      <c r="A205" s="98">
        <v>197.30999999999426</v>
      </c>
      <c r="B205" s="97">
        <v>5.1099999999999479</v>
      </c>
      <c r="C205" s="90">
        <v>556.00000000000023</v>
      </c>
      <c r="D205" s="98">
        <v>197.80999999999381</v>
      </c>
      <c r="E205" s="97">
        <v>5.6099999999999373</v>
      </c>
      <c r="F205" s="90">
        <v>609.10000000000093</v>
      </c>
      <c r="G205" s="98">
        <v>198.30999999999335</v>
      </c>
      <c r="H205" s="97">
        <v>6.1099999999999266</v>
      </c>
      <c r="I205" s="90">
        <v>664.10000000000207</v>
      </c>
      <c r="J205" s="107">
        <v>198.8099999999929</v>
      </c>
      <c r="K205" s="97">
        <v>6.6099999999999159</v>
      </c>
      <c r="L205" s="90">
        <v>719.10000000000321</v>
      </c>
      <c r="M205" s="38"/>
      <c r="N205" s="38"/>
      <c r="O205" s="38"/>
      <c r="P205" s="38"/>
    </row>
    <row r="206" spans="1:16" s="8" customFormat="1" ht="15" customHeight="1">
      <c r="A206" s="93">
        <v>197.31999999999425</v>
      </c>
      <c r="B206" s="91">
        <v>5.1199999999999477</v>
      </c>
      <c r="C206" s="92">
        <v>557.00000000000023</v>
      </c>
      <c r="D206" s="93">
        <v>197.8199999999938</v>
      </c>
      <c r="E206" s="91">
        <v>5.619999999999937</v>
      </c>
      <c r="F206" s="92">
        <v>610.20000000000095</v>
      </c>
      <c r="G206" s="93">
        <v>198.31999999999334</v>
      </c>
      <c r="H206" s="91">
        <v>6.1199999999999264</v>
      </c>
      <c r="I206" s="92">
        <v>665.20000000000209</v>
      </c>
      <c r="J206" s="108">
        <v>198.81999999999289</v>
      </c>
      <c r="K206" s="91">
        <v>6.6199999999999157</v>
      </c>
      <c r="L206" s="92">
        <v>720.20000000000323</v>
      </c>
      <c r="M206" s="38"/>
      <c r="N206" s="38"/>
      <c r="O206" s="38"/>
      <c r="P206" s="38"/>
    </row>
    <row r="207" spans="1:16" s="8" customFormat="1" ht="15" customHeight="1">
      <c r="A207" s="93">
        <v>197.32999999999424</v>
      </c>
      <c r="B207" s="91">
        <v>5.1299999999999475</v>
      </c>
      <c r="C207" s="92">
        <v>558.00000000000023</v>
      </c>
      <c r="D207" s="93">
        <v>197.82999999999379</v>
      </c>
      <c r="E207" s="91">
        <v>5.6299999999999368</v>
      </c>
      <c r="F207" s="92">
        <v>611.30000000000098</v>
      </c>
      <c r="G207" s="93">
        <v>198.32999999999333</v>
      </c>
      <c r="H207" s="91">
        <v>6.1299999999999262</v>
      </c>
      <c r="I207" s="92">
        <v>666.30000000000211</v>
      </c>
      <c r="J207" s="108">
        <v>198.82999999999288</v>
      </c>
      <c r="K207" s="91">
        <v>6.6299999999999155</v>
      </c>
      <c r="L207" s="92">
        <v>721.30000000000325</v>
      </c>
      <c r="M207" s="38"/>
      <c r="N207" s="38"/>
      <c r="O207" s="38"/>
      <c r="P207" s="38"/>
    </row>
    <row r="208" spans="1:16" s="8" customFormat="1" ht="15" customHeight="1">
      <c r="A208" s="93">
        <v>197.33999999999423</v>
      </c>
      <c r="B208" s="91">
        <v>5.1399999999999473</v>
      </c>
      <c r="C208" s="92">
        <v>559.00000000000023</v>
      </c>
      <c r="D208" s="93">
        <v>197.83999999999378</v>
      </c>
      <c r="E208" s="91">
        <v>5.6399999999999366</v>
      </c>
      <c r="F208" s="92">
        <v>612.400000000001</v>
      </c>
      <c r="G208" s="93">
        <v>198.33999999999332</v>
      </c>
      <c r="H208" s="91">
        <v>6.139999999999926</v>
      </c>
      <c r="I208" s="92">
        <v>667.40000000000214</v>
      </c>
      <c r="J208" s="108">
        <v>198.83999999999287</v>
      </c>
      <c r="K208" s="91">
        <v>6.6399999999999153</v>
      </c>
      <c r="L208" s="92">
        <v>722.40000000000327</v>
      </c>
      <c r="M208" s="38"/>
      <c r="N208" s="38"/>
      <c r="O208" s="38"/>
      <c r="P208" s="38"/>
    </row>
    <row r="209" spans="1:16" s="8" customFormat="1" ht="15" customHeight="1">
      <c r="A209" s="93">
        <v>197.34999999999422</v>
      </c>
      <c r="B209" s="91">
        <v>5.1499999999999471</v>
      </c>
      <c r="C209" s="92">
        <v>560.00000000000023</v>
      </c>
      <c r="D209" s="93">
        <v>197.84999999999377</v>
      </c>
      <c r="E209" s="91">
        <v>5.6499999999999364</v>
      </c>
      <c r="F209" s="92">
        <v>613.50000000000102</v>
      </c>
      <c r="G209" s="93">
        <v>198.34999999999332</v>
      </c>
      <c r="H209" s="91">
        <v>6.1499999999999257</v>
      </c>
      <c r="I209" s="92">
        <v>668.50000000000216</v>
      </c>
      <c r="J209" s="108">
        <v>198.84999999999286</v>
      </c>
      <c r="K209" s="91">
        <v>6.6499999999999151</v>
      </c>
      <c r="L209" s="92">
        <v>723.5000000000033</v>
      </c>
      <c r="M209" s="38"/>
      <c r="N209" s="38"/>
      <c r="O209" s="38"/>
      <c r="P209" s="38"/>
    </row>
    <row r="210" spans="1:16" s="8" customFormat="1" ht="15" customHeight="1">
      <c r="A210" s="93">
        <v>197.35999999999422</v>
      </c>
      <c r="B210" s="91">
        <v>5.1599999999999469</v>
      </c>
      <c r="C210" s="92">
        <v>561.00000000000023</v>
      </c>
      <c r="D210" s="93">
        <v>197.85999999999376</v>
      </c>
      <c r="E210" s="91">
        <v>5.6599999999999362</v>
      </c>
      <c r="F210" s="92">
        <v>614.60000000000105</v>
      </c>
      <c r="G210" s="93">
        <v>198.35999999999331</v>
      </c>
      <c r="H210" s="91">
        <v>6.1599999999999255</v>
      </c>
      <c r="I210" s="92">
        <v>669.60000000000218</v>
      </c>
      <c r="J210" s="108">
        <v>198.85999999999285</v>
      </c>
      <c r="K210" s="91">
        <v>6.6599999999999149</v>
      </c>
      <c r="L210" s="92">
        <v>724.60000000000332</v>
      </c>
      <c r="M210" s="38"/>
      <c r="N210" s="38"/>
      <c r="O210" s="38"/>
      <c r="P210" s="38"/>
    </row>
    <row r="211" spans="1:16" s="8" customFormat="1" ht="15" customHeight="1">
      <c r="A211" s="93">
        <v>197.36999999999421</v>
      </c>
      <c r="B211" s="91">
        <v>5.1699999999999466</v>
      </c>
      <c r="C211" s="92">
        <v>562.00000000000023</v>
      </c>
      <c r="D211" s="93">
        <v>197.86999999999375</v>
      </c>
      <c r="E211" s="91">
        <v>5.669999999999936</v>
      </c>
      <c r="F211" s="92">
        <v>615.70000000000107</v>
      </c>
      <c r="G211" s="93">
        <v>198.3699999999933</v>
      </c>
      <c r="H211" s="91">
        <v>6.1699999999999253</v>
      </c>
      <c r="I211" s="92">
        <v>670.70000000000221</v>
      </c>
      <c r="J211" s="108">
        <v>198.86999999999284</v>
      </c>
      <c r="K211" s="91">
        <v>6.6699999999999147</v>
      </c>
      <c r="L211" s="92">
        <v>725.70000000000334</v>
      </c>
      <c r="M211" s="38"/>
      <c r="N211" s="38"/>
      <c r="O211" s="38"/>
      <c r="P211" s="38"/>
    </row>
    <row r="212" spans="1:16" s="8" customFormat="1" ht="15" customHeight="1">
      <c r="A212" s="93">
        <v>197.3799999999942</v>
      </c>
      <c r="B212" s="91">
        <v>5.1799999999999464</v>
      </c>
      <c r="C212" s="92">
        <v>563.00000000000023</v>
      </c>
      <c r="D212" s="93">
        <v>197.87999999999374</v>
      </c>
      <c r="E212" s="91">
        <v>5.6799999999999358</v>
      </c>
      <c r="F212" s="92">
        <v>616.80000000000109</v>
      </c>
      <c r="G212" s="93">
        <v>198.37999999999329</v>
      </c>
      <c r="H212" s="91">
        <v>6.1799999999999251</v>
      </c>
      <c r="I212" s="92">
        <v>671.80000000000223</v>
      </c>
      <c r="J212" s="108">
        <v>198.87999999999283</v>
      </c>
      <c r="K212" s="91">
        <v>6.6799999999999145</v>
      </c>
      <c r="L212" s="92">
        <v>726.80000000000337</v>
      </c>
      <c r="M212" s="38"/>
      <c r="N212" s="38"/>
      <c r="O212" s="38"/>
      <c r="P212" s="38"/>
    </row>
    <row r="213" spans="1:16" s="8" customFormat="1" ht="15" customHeight="1">
      <c r="A213" s="93">
        <v>197.38999999999419</v>
      </c>
      <c r="B213" s="91">
        <v>5.1899999999999462</v>
      </c>
      <c r="C213" s="92">
        <v>564.00000000000023</v>
      </c>
      <c r="D213" s="93">
        <v>197.88999999999373</v>
      </c>
      <c r="E213" s="91">
        <v>5.6899999999999356</v>
      </c>
      <c r="F213" s="92">
        <v>617.90000000000111</v>
      </c>
      <c r="G213" s="93">
        <v>198.38999999999328</v>
      </c>
      <c r="H213" s="91">
        <v>6.1899999999999249</v>
      </c>
      <c r="I213" s="92">
        <v>672.90000000000225</v>
      </c>
      <c r="J213" s="108">
        <v>198.88999999999282</v>
      </c>
      <c r="K213" s="91">
        <v>6.6899999999999142</v>
      </c>
      <c r="L213" s="92">
        <v>727.90000000000339</v>
      </c>
      <c r="M213" s="38"/>
      <c r="N213" s="38"/>
      <c r="O213" s="38"/>
      <c r="P213" s="38"/>
    </row>
    <row r="214" spans="1:16" s="8" customFormat="1" ht="15" customHeight="1">
      <c r="A214" s="96">
        <v>197.39999999999418</v>
      </c>
      <c r="B214" s="94">
        <v>5.199999999999946</v>
      </c>
      <c r="C214" s="95">
        <v>565.00000000000023</v>
      </c>
      <c r="D214" s="96">
        <v>197.89999999999372</v>
      </c>
      <c r="E214" s="94">
        <v>5.6999999999999353</v>
      </c>
      <c r="F214" s="95">
        <v>619.00000000000114</v>
      </c>
      <c r="G214" s="96">
        <v>198.39999999999327</v>
      </c>
      <c r="H214" s="94">
        <v>6.1999999999999247</v>
      </c>
      <c r="I214" s="95">
        <v>674.00000000000227</v>
      </c>
      <c r="J214" s="110">
        <v>198.89999999999281</v>
      </c>
      <c r="K214" s="94">
        <v>6.699999999999914</v>
      </c>
      <c r="L214" s="95">
        <v>729.00000000000341</v>
      </c>
      <c r="M214" s="38"/>
      <c r="N214" s="38"/>
      <c r="O214" s="38"/>
      <c r="P214" s="38"/>
    </row>
    <row r="215" spans="1:16" s="8" customFormat="1" ht="15" customHeight="1">
      <c r="A215" s="98">
        <v>197.40999999999417</v>
      </c>
      <c r="B215" s="97">
        <v>5.2099999999999458</v>
      </c>
      <c r="C215" s="90">
        <v>566.00000000000023</v>
      </c>
      <c r="D215" s="98">
        <v>197.90999999999372</v>
      </c>
      <c r="E215" s="97">
        <v>5.7099999999999351</v>
      </c>
      <c r="F215" s="90">
        <v>620.10000000000116</v>
      </c>
      <c r="G215" s="98">
        <v>198.40999999999326</v>
      </c>
      <c r="H215" s="97">
        <v>6.2099999999999245</v>
      </c>
      <c r="I215" s="90">
        <v>675.1000000000023</v>
      </c>
      <c r="J215" s="107">
        <v>198.90999999999281</v>
      </c>
      <c r="K215" s="97">
        <v>6.7099999999999138</v>
      </c>
      <c r="L215" s="90">
        <v>730.10000000000343</v>
      </c>
      <c r="M215" s="38"/>
      <c r="N215" s="38"/>
      <c r="O215" s="38"/>
      <c r="P215" s="38"/>
    </row>
    <row r="216" spans="1:16" s="8" customFormat="1" ht="15" customHeight="1">
      <c r="A216" s="93">
        <v>197.41999999999416</v>
      </c>
      <c r="B216" s="91">
        <v>5.2199999999999456</v>
      </c>
      <c r="C216" s="92">
        <v>567.00000000000023</v>
      </c>
      <c r="D216" s="93">
        <v>197.91999999999371</v>
      </c>
      <c r="E216" s="91">
        <v>5.7199999999999349</v>
      </c>
      <c r="F216" s="92">
        <v>621.20000000000118</v>
      </c>
      <c r="G216" s="93">
        <v>198.41999999999325</v>
      </c>
      <c r="H216" s="91">
        <v>6.2199999999999243</v>
      </c>
      <c r="I216" s="92">
        <v>676.20000000000232</v>
      </c>
      <c r="J216" s="108">
        <v>198.9199999999928</v>
      </c>
      <c r="K216" s="91">
        <v>6.7199999999999136</v>
      </c>
      <c r="L216" s="92">
        <v>731.20000000000346</v>
      </c>
      <c r="M216" s="38"/>
      <c r="N216" s="38"/>
      <c r="O216" s="38"/>
      <c r="P216" s="38"/>
    </row>
    <row r="217" spans="1:16" s="8" customFormat="1" ht="15" customHeight="1">
      <c r="A217" s="93">
        <v>197.42999999999415</v>
      </c>
      <c r="B217" s="91">
        <v>5.2299999999999454</v>
      </c>
      <c r="C217" s="92">
        <v>568.00000000000023</v>
      </c>
      <c r="D217" s="93">
        <v>197.9299999999937</v>
      </c>
      <c r="E217" s="91">
        <v>5.7299999999999347</v>
      </c>
      <c r="F217" s="92">
        <v>622.30000000000121</v>
      </c>
      <c r="G217" s="93">
        <v>198.42999999999324</v>
      </c>
      <c r="H217" s="91">
        <v>6.229999999999924</v>
      </c>
      <c r="I217" s="92">
        <v>677.30000000000234</v>
      </c>
      <c r="J217" s="108">
        <v>198.92999999999279</v>
      </c>
      <c r="K217" s="91">
        <v>6.7299999999999134</v>
      </c>
      <c r="L217" s="92">
        <v>732.30000000000348</v>
      </c>
      <c r="M217" s="38"/>
      <c r="N217" s="38"/>
      <c r="O217" s="38"/>
      <c r="P217" s="38"/>
    </row>
    <row r="218" spans="1:16" s="8" customFormat="1" ht="15" customHeight="1">
      <c r="A218" s="93">
        <v>197.43999999999414</v>
      </c>
      <c r="B218" s="91">
        <v>5.2399999999999451</v>
      </c>
      <c r="C218" s="92">
        <v>569.00000000000023</v>
      </c>
      <c r="D218" s="93">
        <v>197.93999999999369</v>
      </c>
      <c r="E218" s="91">
        <v>5.7399999999999345</v>
      </c>
      <c r="F218" s="92">
        <v>623.40000000000123</v>
      </c>
      <c r="G218" s="93">
        <v>198.43999999999323</v>
      </c>
      <c r="H218" s="91">
        <v>6.2399999999999238</v>
      </c>
      <c r="I218" s="92">
        <v>678.40000000000236</v>
      </c>
      <c r="J218" s="108">
        <v>198.93999999999278</v>
      </c>
      <c r="K218" s="91">
        <v>6.7399999999999132</v>
      </c>
      <c r="L218" s="92">
        <v>733.4000000000035</v>
      </c>
      <c r="M218" s="38"/>
      <c r="N218" s="38"/>
      <c r="O218" s="38"/>
      <c r="P218" s="38"/>
    </row>
    <row r="219" spans="1:16" s="8" customFormat="1" ht="15" customHeight="1">
      <c r="A219" s="93">
        <v>197.44999999999413</v>
      </c>
      <c r="B219" s="91">
        <v>5.2499999999999449</v>
      </c>
      <c r="C219" s="92">
        <v>570.00000000000023</v>
      </c>
      <c r="D219" s="93">
        <v>197.94999999999368</v>
      </c>
      <c r="E219" s="91">
        <v>5.7499999999999343</v>
      </c>
      <c r="F219" s="92">
        <v>624.50000000000125</v>
      </c>
      <c r="G219" s="93">
        <v>198.44999999999322</v>
      </c>
      <c r="H219" s="91">
        <v>6.2499999999999236</v>
      </c>
      <c r="I219" s="92">
        <v>679.50000000000239</v>
      </c>
      <c r="J219" s="108">
        <v>198.94999999999277</v>
      </c>
      <c r="K219" s="91">
        <v>6.749999999999913</v>
      </c>
      <c r="L219" s="92">
        <v>734.50000000000352</v>
      </c>
      <c r="M219" s="38"/>
      <c r="N219" s="38"/>
      <c r="O219" s="38"/>
      <c r="P219" s="38"/>
    </row>
    <row r="220" spans="1:16" s="8" customFormat="1" ht="15" customHeight="1">
      <c r="A220" s="93">
        <v>197.45999999999412</v>
      </c>
      <c r="B220" s="91">
        <v>5.2599999999999447</v>
      </c>
      <c r="C220" s="92">
        <v>571.00000000000023</v>
      </c>
      <c r="D220" s="93">
        <v>197.95999999999367</v>
      </c>
      <c r="E220" s="91">
        <v>5.7599999999999341</v>
      </c>
      <c r="F220" s="92">
        <v>625.60000000000127</v>
      </c>
      <c r="G220" s="93">
        <v>198.45999999999322</v>
      </c>
      <c r="H220" s="91">
        <v>6.2599999999999234</v>
      </c>
      <c r="I220" s="92">
        <v>680.60000000000241</v>
      </c>
      <c r="J220" s="108">
        <v>198.95999999999276</v>
      </c>
      <c r="K220" s="91">
        <v>6.7599999999999127</v>
      </c>
      <c r="L220" s="92">
        <v>735.60000000000355</v>
      </c>
      <c r="M220" s="38"/>
      <c r="N220" s="38"/>
      <c r="O220" s="38"/>
      <c r="P220" s="38"/>
    </row>
    <row r="221" spans="1:16" s="8" customFormat="1" ht="15" customHeight="1">
      <c r="A221" s="93">
        <v>197.46999999999412</v>
      </c>
      <c r="B221" s="91">
        <v>5.2699999999999445</v>
      </c>
      <c r="C221" s="92">
        <v>572.00000000000023</v>
      </c>
      <c r="D221" s="93">
        <v>197.96999999999366</v>
      </c>
      <c r="E221" s="91">
        <v>5.7699999999999338</v>
      </c>
      <c r="F221" s="92">
        <v>626.7000000000013</v>
      </c>
      <c r="G221" s="93">
        <v>198.46999999999321</v>
      </c>
      <c r="H221" s="91">
        <v>6.2699999999999232</v>
      </c>
      <c r="I221" s="92">
        <v>681.70000000000243</v>
      </c>
      <c r="J221" s="108">
        <v>198.96999999999275</v>
      </c>
      <c r="K221" s="91">
        <v>6.7699999999999125</v>
      </c>
      <c r="L221" s="92">
        <v>736.70000000000357</v>
      </c>
      <c r="M221" s="38"/>
      <c r="N221" s="38"/>
      <c r="O221" s="38"/>
      <c r="P221" s="38"/>
    </row>
    <row r="222" spans="1:16" s="8" customFormat="1" ht="15" customHeight="1">
      <c r="A222" s="93">
        <v>197.47999999999411</v>
      </c>
      <c r="B222" s="91">
        <v>5.2799999999999443</v>
      </c>
      <c r="C222" s="92">
        <v>573.00000000000023</v>
      </c>
      <c r="D222" s="93">
        <v>197.97999999999365</v>
      </c>
      <c r="E222" s="91">
        <v>5.7799999999999336</v>
      </c>
      <c r="F222" s="92">
        <v>627.80000000000132</v>
      </c>
      <c r="G222" s="93">
        <v>198.4799999999932</v>
      </c>
      <c r="H222" s="91">
        <v>6.279999999999923</v>
      </c>
      <c r="I222" s="92">
        <v>682.80000000000246</v>
      </c>
      <c r="J222" s="108">
        <v>198.97999999999274</v>
      </c>
      <c r="K222" s="91">
        <v>6.7799999999999123</v>
      </c>
      <c r="L222" s="92">
        <v>737.80000000000359</v>
      </c>
      <c r="M222" s="38"/>
      <c r="N222" s="38"/>
      <c r="O222" s="38"/>
      <c r="P222" s="38"/>
    </row>
    <row r="223" spans="1:16" s="8" customFormat="1" ht="15" customHeight="1">
      <c r="A223" s="104">
        <v>197.4899999999941</v>
      </c>
      <c r="B223" s="91">
        <v>5.2899999999999441</v>
      </c>
      <c r="C223" s="92">
        <v>574.00000000000023</v>
      </c>
      <c r="D223" s="104">
        <v>197.98999999999364</v>
      </c>
      <c r="E223" s="91">
        <v>5.7899999999999334</v>
      </c>
      <c r="F223" s="103">
        <v>628.90000000000134</v>
      </c>
      <c r="G223" s="104">
        <v>198.48999999999319</v>
      </c>
      <c r="H223" s="91">
        <v>6.2899999999999228</v>
      </c>
      <c r="I223" s="92">
        <v>683.90000000000248</v>
      </c>
      <c r="J223" s="109">
        <v>198.98999999999273</v>
      </c>
      <c r="K223" s="102">
        <v>6.7899999999999121</v>
      </c>
      <c r="L223" s="103">
        <v>738.90000000000362</v>
      </c>
      <c r="M223" s="38"/>
      <c r="N223" s="38"/>
      <c r="O223" s="38"/>
      <c r="P223" s="38"/>
    </row>
    <row r="224" spans="1:16" s="8" customFormat="1" ht="15" customHeight="1">
      <c r="A224" s="96">
        <v>197.49999999999409</v>
      </c>
      <c r="B224" s="111">
        <v>5.2999999999999439</v>
      </c>
      <c r="C224" s="112">
        <v>575.00000000000023</v>
      </c>
      <c r="D224" s="96">
        <v>197.99999999999363</v>
      </c>
      <c r="E224" s="111">
        <v>5.7999999999999332</v>
      </c>
      <c r="F224" s="95">
        <v>630.00000000000136</v>
      </c>
      <c r="G224" s="96">
        <v>198.49999999999318</v>
      </c>
      <c r="H224" s="111">
        <v>6.2999999999999226</v>
      </c>
      <c r="I224" s="112">
        <v>685.0000000000025</v>
      </c>
      <c r="J224" s="96">
        <v>198.99999999999272</v>
      </c>
      <c r="K224" s="94">
        <v>6.7999999999999119</v>
      </c>
      <c r="L224" s="95">
        <v>740.00000000000364</v>
      </c>
      <c r="M224" s="38"/>
      <c r="N224" s="38"/>
      <c r="O224" s="38"/>
      <c r="P224" s="38"/>
    </row>
    <row r="225" spans="1:16" s="8" customFormat="1" ht="15" customHeight="1">
      <c r="A225" s="113"/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38"/>
      <c r="N225" s="38"/>
      <c r="O225" s="38"/>
      <c r="P225" s="38"/>
    </row>
    <row r="226" spans="1:16" s="8" customFormat="1" ht="18" customHeight="1">
      <c r="A226" s="114"/>
      <c r="B226" s="114"/>
      <c r="C226" s="114"/>
      <c r="D226" s="114"/>
      <c r="E226" s="114"/>
      <c r="F226" s="114"/>
      <c r="G226" s="114"/>
      <c r="H226" s="114"/>
      <c r="I226" s="114"/>
      <c r="J226" s="114"/>
      <c r="K226" s="114"/>
      <c r="L226" s="114"/>
      <c r="M226" s="38"/>
      <c r="N226" s="38"/>
      <c r="O226" s="38"/>
      <c r="P226" s="38"/>
    </row>
    <row r="227" spans="1:16" s="8" customFormat="1" ht="20.100000000000001" customHeight="1">
      <c r="A227" s="115"/>
      <c r="B227" s="115"/>
      <c r="C227" s="115"/>
      <c r="D227" s="115"/>
      <c r="E227" s="115"/>
      <c r="F227" s="115"/>
      <c r="G227" s="115"/>
      <c r="H227" s="115"/>
      <c r="I227" s="115"/>
      <c r="J227" s="115"/>
      <c r="K227" s="115"/>
      <c r="L227" s="115"/>
      <c r="M227" s="38"/>
      <c r="N227" s="38"/>
      <c r="O227" s="38"/>
      <c r="P227" s="38"/>
    </row>
    <row r="228" spans="1:16" s="8" customFormat="1" ht="20.100000000000001" customHeight="1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38"/>
      <c r="N228" s="38"/>
      <c r="O228" s="38"/>
      <c r="P228" s="38"/>
    </row>
    <row r="229" spans="1:16" s="8" customFormat="1" ht="20.100000000000001" customHeight="1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38"/>
      <c r="N229" s="38"/>
      <c r="O229" s="38"/>
      <c r="P229" s="38"/>
    </row>
    <row r="230" spans="1:16" s="8" customFormat="1" ht="15" customHeight="1">
      <c r="A230" s="98"/>
      <c r="B230" s="97"/>
      <c r="C230" s="90"/>
      <c r="D230" s="98"/>
      <c r="E230" s="97"/>
      <c r="F230" s="90"/>
      <c r="G230" s="98"/>
      <c r="H230" s="97"/>
      <c r="I230" s="90"/>
      <c r="J230" s="107"/>
      <c r="K230" s="97"/>
      <c r="L230" s="90"/>
      <c r="M230" s="38"/>
      <c r="N230" s="38"/>
      <c r="O230" s="38"/>
      <c r="P230" s="38"/>
    </row>
    <row r="231" spans="1:16" s="8" customFormat="1" ht="15" customHeight="1">
      <c r="A231" s="93"/>
      <c r="B231" s="91"/>
      <c r="C231" s="92"/>
      <c r="D231" s="93"/>
      <c r="E231" s="91"/>
      <c r="F231" s="92"/>
      <c r="G231" s="93"/>
      <c r="H231" s="91"/>
      <c r="I231" s="92"/>
      <c r="J231" s="108"/>
      <c r="K231" s="91"/>
      <c r="L231" s="92"/>
      <c r="M231" s="38"/>
      <c r="N231" s="38"/>
      <c r="O231" s="38"/>
      <c r="P231" s="38"/>
    </row>
    <row r="232" spans="1:16" s="8" customFormat="1" ht="15" customHeight="1">
      <c r="A232" s="93"/>
      <c r="B232" s="91"/>
      <c r="C232" s="92"/>
      <c r="D232" s="93"/>
      <c r="E232" s="91"/>
      <c r="F232" s="92"/>
      <c r="G232" s="93"/>
      <c r="H232" s="91"/>
      <c r="I232" s="92"/>
      <c r="J232" s="108"/>
      <c r="K232" s="91"/>
      <c r="L232" s="92"/>
      <c r="M232" s="38"/>
      <c r="N232" s="38"/>
      <c r="O232" s="38"/>
      <c r="P232" s="38"/>
    </row>
    <row r="233" spans="1:16" s="8" customFormat="1" ht="15" customHeight="1">
      <c r="A233" s="93"/>
      <c r="B233" s="91"/>
      <c r="C233" s="92"/>
      <c r="D233" s="93"/>
      <c r="E233" s="91"/>
      <c r="F233" s="92"/>
      <c r="G233" s="93"/>
      <c r="H233" s="91"/>
      <c r="I233" s="92"/>
      <c r="J233" s="108"/>
      <c r="K233" s="91"/>
      <c r="L233" s="92"/>
      <c r="M233" s="38"/>
      <c r="N233" s="38"/>
      <c r="O233" s="38"/>
      <c r="P233" s="38"/>
    </row>
    <row r="234" spans="1:16" s="8" customFormat="1" ht="15" customHeight="1">
      <c r="A234" s="93"/>
      <c r="B234" s="91"/>
      <c r="C234" s="92"/>
      <c r="D234" s="93"/>
      <c r="E234" s="91"/>
      <c r="F234" s="92"/>
      <c r="G234" s="93"/>
      <c r="H234" s="91"/>
      <c r="I234" s="92"/>
      <c r="J234" s="108"/>
      <c r="K234" s="91"/>
      <c r="L234" s="92"/>
      <c r="M234" s="38"/>
      <c r="N234" s="38"/>
      <c r="O234" s="38"/>
      <c r="P234" s="38"/>
    </row>
    <row r="235" spans="1:16" s="8" customFormat="1" ht="15" customHeight="1">
      <c r="A235" s="93"/>
      <c r="B235" s="91"/>
      <c r="C235" s="92"/>
      <c r="D235" s="93"/>
      <c r="E235" s="91"/>
      <c r="F235" s="92"/>
      <c r="G235" s="93"/>
      <c r="H235" s="91"/>
      <c r="I235" s="92"/>
      <c r="J235" s="108"/>
      <c r="K235" s="91"/>
      <c r="L235" s="92"/>
      <c r="M235" s="38"/>
      <c r="N235" s="38"/>
      <c r="O235" s="38"/>
      <c r="P235" s="38"/>
    </row>
    <row r="236" spans="1:16" s="8" customFormat="1" ht="15" customHeight="1">
      <c r="A236" s="93"/>
      <c r="B236" s="91"/>
      <c r="C236" s="92"/>
      <c r="D236" s="93"/>
      <c r="E236" s="91"/>
      <c r="F236" s="92"/>
      <c r="G236" s="93"/>
      <c r="H236" s="91"/>
      <c r="I236" s="92"/>
      <c r="J236" s="108"/>
      <c r="K236" s="91"/>
      <c r="L236" s="92"/>
      <c r="M236" s="38"/>
      <c r="N236" s="38"/>
      <c r="O236" s="38"/>
      <c r="P236" s="38"/>
    </row>
    <row r="237" spans="1:16" s="8" customFormat="1" ht="15" customHeight="1">
      <c r="A237" s="93"/>
      <c r="B237" s="91"/>
      <c r="C237" s="92"/>
      <c r="D237" s="93"/>
      <c r="E237" s="91"/>
      <c r="F237" s="92"/>
      <c r="G237" s="93"/>
      <c r="H237" s="91"/>
      <c r="I237" s="92"/>
      <c r="J237" s="108"/>
      <c r="K237" s="91"/>
      <c r="L237" s="92"/>
      <c r="M237" s="38"/>
      <c r="N237" s="38"/>
      <c r="O237" s="38"/>
      <c r="P237" s="38"/>
    </row>
    <row r="238" spans="1:16" s="8" customFormat="1" ht="15" customHeight="1">
      <c r="A238" s="93"/>
      <c r="B238" s="91"/>
      <c r="C238" s="92"/>
      <c r="D238" s="93"/>
      <c r="E238" s="91"/>
      <c r="F238" s="92"/>
      <c r="G238" s="93"/>
      <c r="H238" s="91"/>
      <c r="I238" s="92"/>
      <c r="J238" s="108"/>
      <c r="K238" s="91"/>
      <c r="L238" s="92"/>
      <c r="M238" s="38"/>
      <c r="N238" s="38"/>
      <c r="O238" s="38"/>
      <c r="P238" s="38"/>
    </row>
    <row r="239" spans="1:16" s="8" customFormat="1" ht="15" customHeight="1">
      <c r="A239" s="93"/>
      <c r="B239" s="91"/>
      <c r="C239" s="92"/>
      <c r="D239" s="93"/>
      <c r="E239" s="91"/>
      <c r="F239" s="92"/>
      <c r="G239" s="93"/>
      <c r="H239" s="91"/>
      <c r="I239" s="92"/>
      <c r="J239" s="108"/>
      <c r="K239" s="91"/>
      <c r="L239" s="92"/>
      <c r="M239" s="38"/>
      <c r="N239" s="38"/>
      <c r="O239" s="38"/>
      <c r="P239" s="38"/>
    </row>
    <row r="240" spans="1:16" s="8" customFormat="1" ht="15" customHeight="1">
      <c r="A240" s="96"/>
      <c r="B240" s="94"/>
      <c r="C240" s="95"/>
      <c r="D240" s="96"/>
      <c r="E240" s="94"/>
      <c r="F240" s="95"/>
      <c r="G240" s="96"/>
      <c r="H240" s="94"/>
      <c r="I240" s="95"/>
      <c r="J240" s="110"/>
      <c r="K240" s="94"/>
      <c r="L240" s="95"/>
      <c r="M240" s="38"/>
      <c r="N240" s="38"/>
      <c r="O240" s="38"/>
      <c r="P240" s="38"/>
    </row>
    <row r="241" spans="1:16" s="8" customFormat="1" ht="15" customHeight="1">
      <c r="A241" s="98"/>
      <c r="B241" s="97"/>
      <c r="C241" s="90"/>
      <c r="D241" s="98"/>
      <c r="E241" s="97"/>
      <c r="F241" s="90"/>
      <c r="G241" s="98"/>
      <c r="H241" s="97"/>
      <c r="I241" s="90"/>
      <c r="J241" s="107"/>
      <c r="K241" s="97"/>
      <c r="L241" s="90"/>
      <c r="M241" s="38"/>
      <c r="N241" s="38"/>
      <c r="O241" s="38"/>
      <c r="P241" s="38"/>
    </row>
    <row r="242" spans="1:16" s="8" customFormat="1" ht="15" customHeight="1">
      <c r="A242" s="93"/>
      <c r="B242" s="91"/>
      <c r="C242" s="92"/>
      <c r="D242" s="93"/>
      <c r="E242" s="91"/>
      <c r="F242" s="92"/>
      <c r="G242" s="93"/>
      <c r="H242" s="91"/>
      <c r="I242" s="92"/>
      <c r="J242" s="108"/>
      <c r="K242" s="91"/>
      <c r="L242" s="92"/>
      <c r="M242" s="38"/>
      <c r="N242" s="38"/>
      <c r="O242" s="38"/>
      <c r="P242" s="38"/>
    </row>
    <row r="243" spans="1:16" s="8" customFormat="1" ht="15" customHeight="1">
      <c r="A243" s="93"/>
      <c r="B243" s="91"/>
      <c r="C243" s="92"/>
      <c r="D243" s="93"/>
      <c r="E243" s="91"/>
      <c r="F243" s="92"/>
      <c r="G243" s="93"/>
      <c r="H243" s="91"/>
      <c r="I243" s="92"/>
      <c r="J243" s="108"/>
      <c r="K243" s="91"/>
      <c r="L243" s="92"/>
      <c r="M243" s="38"/>
      <c r="N243" s="38"/>
      <c r="O243" s="38"/>
      <c r="P243" s="38"/>
    </row>
    <row r="244" spans="1:16" s="8" customFormat="1" ht="15" customHeight="1">
      <c r="A244" s="93"/>
      <c r="B244" s="91"/>
      <c r="C244" s="92"/>
      <c r="D244" s="93"/>
      <c r="E244" s="91"/>
      <c r="F244" s="92"/>
      <c r="G244" s="93"/>
      <c r="H244" s="91"/>
      <c r="I244" s="92"/>
      <c r="J244" s="108"/>
      <c r="K244" s="91"/>
      <c r="L244" s="92"/>
      <c r="M244" s="38"/>
      <c r="N244" s="38"/>
      <c r="O244" s="38"/>
      <c r="P244" s="38"/>
    </row>
    <row r="245" spans="1:16" s="8" customFormat="1" ht="15" customHeight="1">
      <c r="A245" s="93"/>
      <c r="B245" s="91"/>
      <c r="C245" s="92"/>
      <c r="D245" s="93"/>
      <c r="E245" s="91"/>
      <c r="F245" s="92"/>
      <c r="G245" s="93"/>
      <c r="H245" s="91"/>
      <c r="I245" s="92"/>
      <c r="J245" s="108"/>
      <c r="K245" s="91"/>
      <c r="L245" s="92"/>
      <c r="M245" s="38"/>
      <c r="N245" s="38"/>
      <c r="O245" s="38"/>
      <c r="P245" s="38"/>
    </row>
    <row r="246" spans="1:16" s="8" customFormat="1" ht="15" customHeight="1">
      <c r="A246" s="93"/>
      <c r="B246" s="91"/>
      <c r="C246" s="92"/>
      <c r="D246" s="93"/>
      <c r="E246" s="91"/>
      <c r="F246" s="92"/>
      <c r="G246" s="93"/>
      <c r="H246" s="91"/>
      <c r="I246" s="92"/>
      <c r="J246" s="108"/>
      <c r="K246" s="91"/>
      <c r="L246" s="92"/>
      <c r="M246" s="38"/>
      <c r="N246" s="38"/>
      <c r="O246" s="38"/>
      <c r="P246" s="38"/>
    </row>
    <row r="247" spans="1:16" s="8" customFormat="1" ht="15" customHeight="1">
      <c r="A247" s="93"/>
      <c r="B247" s="91"/>
      <c r="C247" s="92"/>
      <c r="D247" s="93"/>
      <c r="E247" s="91"/>
      <c r="F247" s="92"/>
      <c r="G247" s="93"/>
      <c r="H247" s="91"/>
      <c r="I247" s="92"/>
      <c r="J247" s="108"/>
      <c r="K247" s="91"/>
      <c r="L247" s="92"/>
      <c r="M247" s="38"/>
      <c r="N247" s="38"/>
      <c r="O247" s="38"/>
      <c r="P247" s="38"/>
    </row>
    <row r="248" spans="1:16" s="8" customFormat="1" ht="15" customHeight="1">
      <c r="A248" s="93"/>
      <c r="B248" s="91"/>
      <c r="C248" s="92"/>
      <c r="D248" s="93"/>
      <c r="E248" s="91"/>
      <c r="F248" s="92"/>
      <c r="G248" s="93"/>
      <c r="H248" s="91"/>
      <c r="I248" s="92"/>
      <c r="J248" s="108"/>
      <c r="K248" s="91"/>
      <c r="L248" s="92"/>
      <c r="M248" s="38"/>
      <c r="N248" s="38"/>
      <c r="O248" s="38"/>
      <c r="P248" s="38"/>
    </row>
    <row r="249" spans="1:16" s="8" customFormat="1" ht="15" customHeight="1">
      <c r="A249" s="93"/>
      <c r="B249" s="91"/>
      <c r="C249" s="92"/>
      <c r="D249" s="93"/>
      <c r="E249" s="91"/>
      <c r="F249" s="92"/>
      <c r="G249" s="93"/>
      <c r="H249" s="91"/>
      <c r="I249" s="92"/>
      <c r="J249" s="108"/>
      <c r="K249" s="91"/>
      <c r="L249" s="92"/>
      <c r="M249" s="38"/>
      <c r="N249" s="38"/>
      <c r="O249" s="38"/>
      <c r="P249" s="38"/>
    </row>
    <row r="250" spans="1:16" s="8" customFormat="1" ht="15" customHeight="1">
      <c r="A250" s="96"/>
      <c r="B250" s="94"/>
      <c r="C250" s="95"/>
      <c r="D250" s="96"/>
      <c r="E250" s="94"/>
      <c r="F250" s="95"/>
      <c r="G250" s="96"/>
      <c r="H250" s="94"/>
      <c r="I250" s="95"/>
      <c r="J250" s="110"/>
      <c r="K250" s="94"/>
      <c r="L250" s="95"/>
      <c r="M250" s="38"/>
      <c r="N250" s="38"/>
      <c r="O250" s="38"/>
      <c r="P250" s="38"/>
    </row>
    <row r="251" spans="1:16" s="8" customFormat="1" ht="15" customHeight="1">
      <c r="A251" s="98"/>
      <c r="B251" s="97"/>
      <c r="C251" s="90"/>
      <c r="D251" s="98"/>
      <c r="E251" s="97"/>
      <c r="F251" s="90"/>
      <c r="G251" s="98"/>
      <c r="H251" s="97"/>
      <c r="I251" s="90"/>
      <c r="J251" s="107"/>
      <c r="K251" s="97"/>
      <c r="L251" s="90"/>
      <c r="M251" s="38"/>
      <c r="N251" s="38"/>
      <c r="O251" s="38"/>
      <c r="P251" s="38"/>
    </row>
    <row r="252" spans="1:16" s="8" customFormat="1" ht="15" customHeight="1">
      <c r="A252" s="93"/>
      <c r="B252" s="91"/>
      <c r="C252" s="92"/>
      <c r="D252" s="93"/>
      <c r="E252" s="91"/>
      <c r="F252" s="92"/>
      <c r="G252" s="93"/>
      <c r="H252" s="91"/>
      <c r="I252" s="92"/>
      <c r="J252" s="108"/>
      <c r="K252" s="91"/>
      <c r="L252" s="92"/>
      <c r="M252" s="38"/>
      <c r="N252" s="38"/>
      <c r="O252" s="38"/>
      <c r="P252" s="38"/>
    </row>
    <row r="253" spans="1:16" s="8" customFormat="1" ht="15" customHeight="1">
      <c r="A253" s="93"/>
      <c r="B253" s="91"/>
      <c r="C253" s="92"/>
      <c r="D253" s="93"/>
      <c r="E253" s="91"/>
      <c r="F253" s="92"/>
      <c r="G253" s="93"/>
      <c r="H253" s="91"/>
      <c r="I253" s="92"/>
      <c r="J253" s="108"/>
      <c r="K253" s="91"/>
      <c r="L253" s="92"/>
      <c r="M253" s="38"/>
      <c r="N253" s="38"/>
      <c r="O253" s="38"/>
      <c r="P253" s="38"/>
    </row>
    <row r="254" spans="1:16" s="8" customFormat="1" ht="15" customHeight="1">
      <c r="A254" s="93"/>
      <c r="B254" s="91"/>
      <c r="C254" s="92"/>
      <c r="D254" s="93"/>
      <c r="E254" s="91"/>
      <c r="F254" s="92"/>
      <c r="G254" s="93"/>
      <c r="H254" s="91"/>
      <c r="I254" s="92"/>
      <c r="J254" s="108"/>
      <c r="K254" s="91"/>
      <c r="L254" s="92"/>
      <c r="M254" s="38"/>
      <c r="N254" s="38"/>
      <c r="O254" s="38"/>
      <c r="P254" s="38"/>
    </row>
    <row r="255" spans="1:16" s="8" customFormat="1" ht="15" customHeight="1">
      <c r="A255" s="93"/>
      <c r="B255" s="91"/>
      <c r="C255" s="92"/>
      <c r="D255" s="93"/>
      <c r="E255" s="91"/>
      <c r="F255" s="92"/>
      <c r="G255" s="93"/>
      <c r="H255" s="91"/>
      <c r="I255" s="92"/>
      <c r="J255" s="108"/>
      <c r="K255" s="91"/>
      <c r="L255" s="92"/>
      <c r="M255" s="38"/>
      <c r="N255" s="38"/>
      <c r="O255" s="38"/>
      <c r="P255" s="38"/>
    </row>
    <row r="256" spans="1:16" s="8" customFormat="1" ht="15" customHeight="1">
      <c r="A256" s="93"/>
      <c r="B256" s="91"/>
      <c r="C256" s="92"/>
      <c r="D256" s="93"/>
      <c r="E256" s="91"/>
      <c r="F256" s="92"/>
      <c r="G256" s="93"/>
      <c r="H256" s="91"/>
      <c r="I256" s="92"/>
      <c r="J256" s="108"/>
      <c r="K256" s="91"/>
      <c r="L256" s="92"/>
      <c r="M256" s="38"/>
      <c r="N256" s="38"/>
      <c r="O256" s="38"/>
      <c r="P256" s="38"/>
    </row>
    <row r="257" spans="1:16" s="8" customFormat="1" ht="15" customHeight="1">
      <c r="A257" s="93"/>
      <c r="B257" s="91"/>
      <c r="C257" s="92"/>
      <c r="D257" s="93"/>
      <c r="E257" s="91"/>
      <c r="F257" s="92"/>
      <c r="G257" s="93"/>
      <c r="H257" s="91"/>
      <c r="I257" s="92"/>
      <c r="J257" s="108"/>
      <c r="K257" s="91"/>
      <c r="L257" s="92"/>
      <c r="M257" s="38"/>
      <c r="N257" s="38"/>
      <c r="O257" s="38"/>
      <c r="P257" s="38"/>
    </row>
    <row r="258" spans="1:16" s="8" customFormat="1" ht="15" customHeight="1">
      <c r="A258" s="93"/>
      <c r="B258" s="91"/>
      <c r="C258" s="92"/>
      <c r="D258" s="93"/>
      <c r="E258" s="91"/>
      <c r="F258" s="92"/>
      <c r="G258" s="93"/>
      <c r="H258" s="91"/>
      <c r="I258" s="92"/>
      <c r="J258" s="108"/>
      <c r="K258" s="91"/>
      <c r="L258" s="92"/>
      <c r="M258" s="38"/>
      <c r="N258" s="38"/>
      <c r="O258" s="38"/>
      <c r="P258" s="38"/>
    </row>
    <row r="259" spans="1:16" s="8" customFormat="1" ht="15" customHeight="1">
      <c r="A259" s="93"/>
      <c r="B259" s="91"/>
      <c r="C259" s="92"/>
      <c r="D259" s="93"/>
      <c r="E259" s="91"/>
      <c r="F259" s="92"/>
      <c r="G259" s="93"/>
      <c r="H259" s="91"/>
      <c r="I259" s="92"/>
      <c r="J259" s="108"/>
      <c r="K259" s="91"/>
      <c r="L259" s="92"/>
      <c r="M259" s="38"/>
      <c r="N259" s="38"/>
      <c r="O259" s="38"/>
      <c r="P259" s="38"/>
    </row>
    <row r="260" spans="1:16" s="8" customFormat="1" ht="15" customHeight="1">
      <c r="A260" s="96"/>
      <c r="B260" s="94"/>
      <c r="C260" s="95"/>
      <c r="D260" s="96"/>
      <c r="E260" s="94"/>
      <c r="F260" s="95"/>
      <c r="G260" s="96"/>
      <c r="H260" s="94"/>
      <c r="I260" s="95"/>
      <c r="J260" s="110"/>
      <c r="K260" s="94"/>
      <c r="L260" s="95"/>
      <c r="M260" s="38"/>
      <c r="N260" s="38"/>
      <c r="O260" s="38"/>
      <c r="P260" s="38"/>
    </row>
    <row r="261" spans="1:16" s="8" customFormat="1" ht="15" customHeight="1">
      <c r="A261" s="98"/>
      <c r="B261" s="97"/>
      <c r="C261" s="90"/>
      <c r="D261" s="98"/>
      <c r="E261" s="97"/>
      <c r="F261" s="90"/>
      <c r="G261" s="98"/>
      <c r="H261" s="97"/>
      <c r="I261" s="90"/>
      <c r="J261" s="107"/>
      <c r="K261" s="97"/>
      <c r="L261" s="90"/>
      <c r="M261" s="38"/>
      <c r="N261" s="38"/>
      <c r="O261" s="38"/>
      <c r="P261" s="38"/>
    </row>
    <row r="262" spans="1:16" s="8" customFormat="1" ht="15" customHeight="1">
      <c r="A262" s="93"/>
      <c r="B262" s="91"/>
      <c r="C262" s="92"/>
      <c r="D262" s="93"/>
      <c r="E262" s="91"/>
      <c r="F262" s="92"/>
      <c r="G262" s="93"/>
      <c r="H262" s="91"/>
      <c r="I262" s="92"/>
      <c r="J262" s="108"/>
      <c r="K262" s="91"/>
      <c r="L262" s="92"/>
      <c r="M262" s="38"/>
      <c r="N262" s="38"/>
      <c r="O262" s="38"/>
      <c r="P262" s="38"/>
    </row>
    <row r="263" spans="1:16" s="8" customFormat="1" ht="15" customHeight="1">
      <c r="A263" s="93"/>
      <c r="B263" s="91"/>
      <c r="C263" s="92"/>
      <c r="D263" s="93"/>
      <c r="E263" s="91"/>
      <c r="F263" s="92"/>
      <c r="G263" s="93"/>
      <c r="H263" s="91"/>
      <c r="I263" s="92"/>
      <c r="J263" s="108"/>
      <c r="K263" s="91"/>
      <c r="L263" s="92"/>
      <c r="M263" s="38"/>
      <c r="N263" s="38"/>
      <c r="O263" s="38"/>
      <c r="P263" s="38"/>
    </row>
    <row r="264" spans="1:16" s="8" customFormat="1" ht="15" customHeight="1">
      <c r="A264" s="93"/>
      <c r="B264" s="91"/>
      <c r="C264" s="92"/>
      <c r="D264" s="93"/>
      <c r="E264" s="91"/>
      <c r="F264" s="92"/>
      <c r="G264" s="93"/>
      <c r="H264" s="91"/>
      <c r="I264" s="92"/>
      <c r="J264" s="108"/>
      <c r="K264" s="91"/>
      <c r="L264" s="92"/>
      <c r="M264" s="38"/>
      <c r="N264" s="38"/>
      <c r="O264" s="38"/>
      <c r="P264" s="38"/>
    </row>
    <row r="265" spans="1:16" s="8" customFormat="1" ht="15" customHeight="1">
      <c r="A265" s="93"/>
      <c r="B265" s="91"/>
      <c r="C265" s="92"/>
      <c r="D265" s="93"/>
      <c r="E265" s="91"/>
      <c r="F265" s="92"/>
      <c r="G265" s="93"/>
      <c r="H265" s="91"/>
      <c r="I265" s="92"/>
      <c r="J265" s="108"/>
      <c r="K265" s="91"/>
      <c r="L265" s="92"/>
      <c r="M265" s="38"/>
      <c r="N265" s="38"/>
      <c r="O265" s="38"/>
      <c r="P265" s="38"/>
    </row>
    <row r="266" spans="1:16" s="8" customFormat="1" ht="15" customHeight="1">
      <c r="A266" s="93"/>
      <c r="B266" s="91"/>
      <c r="C266" s="92"/>
      <c r="D266" s="93"/>
      <c r="E266" s="91"/>
      <c r="F266" s="92"/>
      <c r="G266" s="93"/>
      <c r="H266" s="91"/>
      <c r="I266" s="92"/>
      <c r="J266" s="108"/>
      <c r="K266" s="91"/>
      <c r="L266" s="92"/>
      <c r="M266" s="38"/>
      <c r="N266" s="38"/>
      <c r="O266" s="38"/>
      <c r="P266" s="38"/>
    </row>
    <row r="267" spans="1:16" s="8" customFormat="1" ht="15" customHeight="1">
      <c r="A267" s="93"/>
      <c r="B267" s="91"/>
      <c r="C267" s="92"/>
      <c r="D267" s="93"/>
      <c r="E267" s="91"/>
      <c r="F267" s="92"/>
      <c r="G267" s="93"/>
      <c r="H267" s="91"/>
      <c r="I267" s="92"/>
      <c r="J267" s="108"/>
      <c r="K267" s="91"/>
      <c r="L267" s="92"/>
      <c r="M267" s="38"/>
      <c r="N267" s="38"/>
      <c r="O267" s="38"/>
      <c r="P267" s="38"/>
    </row>
    <row r="268" spans="1:16" s="8" customFormat="1" ht="15" customHeight="1">
      <c r="A268" s="93"/>
      <c r="B268" s="91"/>
      <c r="C268" s="92"/>
      <c r="D268" s="93"/>
      <c r="E268" s="91"/>
      <c r="F268" s="92"/>
      <c r="G268" s="93"/>
      <c r="H268" s="91"/>
      <c r="I268" s="92"/>
      <c r="J268" s="108"/>
      <c r="K268" s="91"/>
      <c r="L268" s="92"/>
      <c r="M268" s="38"/>
      <c r="N268" s="38"/>
      <c r="O268" s="38"/>
      <c r="P268" s="38"/>
    </row>
    <row r="269" spans="1:16" s="8" customFormat="1" ht="15" customHeight="1">
      <c r="A269" s="93"/>
      <c r="B269" s="91"/>
      <c r="C269" s="92"/>
      <c r="D269" s="93"/>
      <c r="E269" s="91"/>
      <c r="F269" s="92"/>
      <c r="G269" s="93"/>
      <c r="H269" s="91"/>
      <c r="I269" s="92"/>
      <c r="J269" s="108"/>
      <c r="K269" s="91"/>
      <c r="L269" s="92"/>
      <c r="M269" s="38"/>
      <c r="N269" s="38"/>
      <c r="O269" s="38"/>
      <c r="P269" s="38"/>
    </row>
    <row r="270" spans="1:16" s="8" customFormat="1" ht="15" customHeight="1">
      <c r="A270" s="96"/>
      <c r="B270" s="94"/>
      <c r="C270" s="95"/>
      <c r="D270" s="96"/>
      <c r="E270" s="94"/>
      <c r="F270" s="95"/>
      <c r="G270" s="96"/>
      <c r="H270" s="94"/>
      <c r="I270" s="95"/>
      <c r="J270" s="110"/>
      <c r="K270" s="94"/>
      <c r="L270" s="95"/>
      <c r="M270" s="38"/>
      <c r="N270" s="38"/>
      <c r="O270" s="38"/>
      <c r="P270" s="38"/>
    </row>
    <row r="271" spans="1:16" s="8" customFormat="1" ht="15" customHeight="1">
      <c r="A271" s="98"/>
      <c r="B271" s="97"/>
      <c r="C271" s="90"/>
      <c r="D271" s="98"/>
      <c r="E271" s="97"/>
      <c r="F271" s="90"/>
      <c r="G271" s="98"/>
      <c r="H271" s="97"/>
      <c r="I271" s="90"/>
      <c r="J271" s="107"/>
      <c r="K271" s="97"/>
      <c r="L271" s="90"/>
      <c r="M271" s="38"/>
      <c r="N271" s="38"/>
      <c r="O271" s="38"/>
      <c r="P271" s="38"/>
    </row>
    <row r="272" spans="1:16" s="8" customFormat="1" ht="15" customHeight="1">
      <c r="A272" s="93"/>
      <c r="B272" s="91"/>
      <c r="C272" s="92"/>
      <c r="D272" s="93"/>
      <c r="E272" s="91"/>
      <c r="F272" s="92"/>
      <c r="G272" s="93"/>
      <c r="H272" s="91"/>
      <c r="I272" s="92"/>
      <c r="J272" s="108"/>
      <c r="K272" s="91"/>
      <c r="L272" s="92"/>
      <c r="M272" s="38"/>
      <c r="N272" s="38"/>
      <c r="O272" s="38"/>
      <c r="P272" s="38"/>
    </row>
    <row r="273" spans="1:16" s="8" customFormat="1" ht="15" customHeight="1">
      <c r="A273" s="93"/>
      <c r="B273" s="91"/>
      <c r="C273" s="92"/>
      <c r="D273" s="93"/>
      <c r="E273" s="91"/>
      <c r="F273" s="92"/>
      <c r="G273" s="93"/>
      <c r="H273" s="91"/>
      <c r="I273" s="92"/>
      <c r="J273" s="108"/>
      <c r="K273" s="91"/>
      <c r="L273" s="92"/>
      <c r="M273" s="38"/>
      <c r="N273" s="38"/>
      <c r="O273" s="38"/>
      <c r="P273" s="38"/>
    </row>
    <row r="274" spans="1:16" s="8" customFormat="1" ht="15" customHeight="1">
      <c r="A274" s="93"/>
      <c r="B274" s="91"/>
      <c r="C274" s="92"/>
      <c r="D274" s="93"/>
      <c r="E274" s="91"/>
      <c r="F274" s="92"/>
      <c r="G274" s="93"/>
      <c r="H274" s="91"/>
      <c r="I274" s="92"/>
      <c r="J274" s="108"/>
      <c r="K274" s="91"/>
      <c r="L274" s="92"/>
      <c r="M274" s="38"/>
      <c r="N274" s="38"/>
      <c r="O274" s="38"/>
      <c r="P274" s="38"/>
    </row>
    <row r="275" spans="1:16" s="8" customFormat="1" ht="15" customHeight="1">
      <c r="A275" s="93"/>
      <c r="B275" s="91"/>
      <c r="C275" s="92"/>
      <c r="D275" s="93"/>
      <c r="E275" s="91"/>
      <c r="F275" s="92"/>
      <c r="G275" s="93"/>
      <c r="H275" s="91"/>
      <c r="I275" s="92"/>
      <c r="J275" s="108"/>
      <c r="K275" s="91"/>
      <c r="L275" s="92"/>
      <c r="M275" s="38"/>
      <c r="N275" s="38"/>
      <c r="O275" s="38"/>
      <c r="P275" s="38"/>
    </row>
    <row r="276" spans="1:16" s="8" customFormat="1" ht="15" customHeight="1">
      <c r="A276" s="93"/>
      <c r="B276" s="91"/>
      <c r="C276" s="92"/>
      <c r="D276" s="93"/>
      <c r="E276" s="91"/>
      <c r="F276" s="92"/>
      <c r="G276" s="93"/>
      <c r="H276" s="91"/>
      <c r="I276" s="92"/>
      <c r="J276" s="108"/>
      <c r="K276" s="91"/>
      <c r="L276" s="92"/>
      <c r="M276" s="38"/>
      <c r="N276" s="38"/>
      <c r="O276" s="38"/>
      <c r="P276" s="38"/>
    </row>
    <row r="277" spans="1:16" s="8" customFormat="1" ht="15" customHeight="1">
      <c r="A277" s="93"/>
      <c r="B277" s="91"/>
      <c r="C277" s="92"/>
      <c r="D277" s="93"/>
      <c r="E277" s="91"/>
      <c r="F277" s="92"/>
      <c r="G277" s="93"/>
      <c r="H277" s="91"/>
      <c r="I277" s="92"/>
      <c r="J277" s="108"/>
      <c r="K277" s="91"/>
      <c r="L277" s="92"/>
      <c r="M277" s="38"/>
      <c r="N277" s="38"/>
      <c r="O277" s="38"/>
      <c r="P277" s="38"/>
    </row>
    <row r="278" spans="1:16" s="8" customFormat="1" ht="15" customHeight="1">
      <c r="A278" s="93"/>
      <c r="B278" s="91"/>
      <c r="C278" s="92"/>
      <c r="D278" s="93"/>
      <c r="E278" s="91"/>
      <c r="F278" s="92"/>
      <c r="G278" s="93"/>
      <c r="H278" s="91"/>
      <c r="I278" s="92"/>
      <c r="J278" s="108"/>
      <c r="K278" s="91"/>
      <c r="L278" s="92"/>
      <c r="M278" s="38"/>
      <c r="N278" s="38"/>
      <c r="O278" s="38"/>
      <c r="P278" s="38"/>
    </row>
    <row r="279" spans="1:16" s="8" customFormat="1" ht="15" customHeight="1">
      <c r="A279" s="96"/>
      <c r="B279" s="94"/>
      <c r="C279" s="95"/>
      <c r="D279" s="96"/>
      <c r="E279" s="94"/>
      <c r="F279" s="95"/>
      <c r="G279" s="96"/>
      <c r="H279" s="94"/>
      <c r="I279" s="95"/>
      <c r="J279" s="110"/>
      <c r="K279" s="94"/>
      <c r="L279" s="95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>
      <c r="M325" s="38"/>
      <c r="N325" s="38"/>
      <c r="O325" s="38"/>
      <c r="P325" s="38"/>
    </row>
    <row r="326" spans="1:16" s="8" customFormat="1" ht="21.75">
      <c r="M326" s="38"/>
      <c r="N326" s="38"/>
      <c r="O326" s="38"/>
      <c r="P326" s="38"/>
    </row>
    <row r="327" spans="1:16" s="8" customFormat="1" ht="21.75">
      <c r="M327" s="38"/>
      <c r="N327" s="38"/>
      <c r="O327" s="38"/>
      <c r="P327" s="38"/>
    </row>
    <row r="328" spans="1:16" s="8" customFormat="1" ht="21.75">
      <c r="M328" s="38"/>
      <c r="N328" s="38"/>
      <c r="O328" s="38"/>
      <c r="P328" s="38"/>
    </row>
    <row r="329" spans="1:16" s="8" customFormat="1" ht="21.75">
      <c r="M329" s="38"/>
      <c r="N329" s="38"/>
      <c r="O329" s="38"/>
      <c r="P329" s="38"/>
    </row>
    <row r="330" spans="1:16" s="8" customFormat="1" ht="21.75">
      <c r="M330" s="38"/>
      <c r="N330" s="38"/>
      <c r="O330" s="38"/>
      <c r="P330" s="38"/>
    </row>
    <row r="331" spans="1:16" s="8" customFormat="1" ht="21.75">
      <c r="M331" s="38"/>
      <c r="N331" s="38"/>
      <c r="O331" s="38"/>
      <c r="P331" s="38"/>
    </row>
    <row r="332" spans="1:16" s="8" customFormat="1" ht="21.75">
      <c r="M332" s="38"/>
      <c r="N332" s="38"/>
      <c r="O332" s="38"/>
      <c r="P332" s="38"/>
    </row>
    <row r="333" spans="1:16" s="8" customFormat="1" ht="21.75">
      <c r="M333" s="38"/>
      <c r="N333" s="38"/>
      <c r="O333" s="38"/>
      <c r="P333" s="38"/>
    </row>
    <row r="334" spans="1:16" s="8" customFormat="1" ht="21.75">
      <c r="M334" s="38"/>
      <c r="N334" s="38"/>
      <c r="O334" s="38"/>
      <c r="P334" s="38"/>
    </row>
    <row r="335" spans="1:16" s="8" customFormat="1" ht="21.75">
      <c r="M335" s="38"/>
      <c r="N335" s="38"/>
      <c r="O335" s="38"/>
      <c r="P335" s="38"/>
    </row>
    <row r="336" spans="1:16" s="8" customFormat="1" ht="21.75">
      <c r="M336" s="38"/>
      <c r="N336" s="38"/>
      <c r="O336" s="38"/>
      <c r="P336" s="38"/>
    </row>
    <row r="337" spans="13:16" s="8" customFormat="1" ht="21.75">
      <c r="M337" s="38"/>
      <c r="N337" s="38"/>
      <c r="O337" s="38"/>
      <c r="P337" s="38"/>
    </row>
    <row r="338" spans="13:16" s="8" customFormat="1" ht="21.75">
      <c r="M338" s="38"/>
      <c r="N338" s="38"/>
      <c r="O338" s="38"/>
      <c r="P338" s="38"/>
    </row>
    <row r="339" spans="13:16" s="8" customFormat="1" ht="21.75">
      <c r="M339" s="38"/>
      <c r="N339" s="38"/>
      <c r="O339" s="38"/>
      <c r="P339" s="38"/>
    </row>
    <row r="340" spans="13:16" s="8" customFormat="1" ht="21.75">
      <c r="M340" s="38"/>
      <c r="N340" s="38"/>
      <c r="O340" s="38"/>
      <c r="P340" s="38"/>
    </row>
    <row r="341" spans="13:16" s="8" customFormat="1" ht="21.75">
      <c r="M341" s="38"/>
      <c r="N341" s="38"/>
      <c r="O341" s="38"/>
      <c r="P341" s="38"/>
    </row>
    <row r="342" spans="13:16" s="8" customFormat="1" ht="21.75">
      <c r="M342" s="38"/>
      <c r="N342" s="38"/>
      <c r="O342" s="38"/>
      <c r="P342" s="38"/>
    </row>
    <row r="343" spans="13:16" s="8" customFormat="1" ht="21.75">
      <c r="M343" s="38"/>
      <c r="N343" s="38"/>
      <c r="O343" s="38"/>
      <c r="P343" s="38"/>
    </row>
    <row r="344" spans="13:16" s="8" customFormat="1" ht="21.75">
      <c r="M344" s="38"/>
      <c r="N344" s="38"/>
      <c r="O344" s="38"/>
      <c r="P344" s="38"/>
    </row>
    <row r="345" spans="13:16" s="8" customFormat="1" ht="21.75">
      <c r="M345" s="38"/>
      <c r="N345" s="38"/>
      <c r="O345" s="38"/>
      <c r="P345" s="38"/>
    </row>
    <row r="346" spans="13:16" s="8" customFormat="1" ht="21.75">
      <c r="M346" s="38"/>
      <c r="N346" s="38"/>
      <c r="O346" s="38"/>
      <c r="P346" s="38"/>
    </row>
    <row r="347" spans="13:16" s="8" customFormat="1" ht="21.75">
      <c r="M347" s="38"/>
      <c r="N347" s="38"/>
      <c r="O347" s="38"/>
      <c r="P347" s="38"/>
    </row>
    <row r="348" spans="13:16" s="8" customFormat="1" ht="21.75">
      <c r="M348" s="38"/>
      <c r="N348" s="38"/>
      <c r="O348" s="38"/>
      <c r="P348" s="38"/>
    </row>
    <row r="349" spans="13:16" s="8" customFormat="1" ht="21.75">
      <c r="M349" s="38"/>
      <c r="N349" s="38"/>
      <c r="O349" s="38"/>
      <c r="P349" s="38"/>
    </row>
    <row r="350" spans="13:16" s="8" customFormat="1" ht="21.75">
      <c r="M350" s="38"/>
      <c r="N350" s="38"/>
      <c r="O350" s="38"/>
      <c r="P350" s="38"/>
    </row>
    <row r="351" spans="13:16" s="8" customFormat="1" ht="21.75">
      <c r="M351" s="38"/>
      <c r="N351" s="38"/>
      <c r="O351" s="38"/>
      <c r="P351" s="38"/>
    </row>
    <row r="352" spans="13:16" s="8" customFormat="1" ht="21.75">
      <c r="M352" s="38"/>
      <c r="N352" s="38"/>
      <c r="O352" s="38"/>
      <c r="P352" s="38"/>
    </row>
    <row r="353" spans="13:16" s="8" customFormat="1" ht="21.75">
      <c r="M353" s="38"/>
      <c r="N353" s="38"/>
      <c r="O353" s="38"/>
      <c r="P353" s="38"/>
    </row>
    <row r="354" spans="13:16" s="8" customFormat="1" ht="21.75">
      <c r="M354" s="38"/>
      <c r="N354" s="38"/>
      <c r="O354" s="38"/>
      <c r="P354" s="38"/>
    </row>
    <row r="355" spans="13:16" s="8" customFormat="1" ht="21.75">
      <c r="M355" s="38"/>
      <c r="N355" s="38"/>
      <c r="O355" s="38"/>
      <c r="P355" s="38"/>
    </row>
    <row r="356" spans="13:16" s="8" customFormat="1" ht="21.75">
      <c r="M356" s="38"/>
      <c r="N356" s="38"/>
      <c r="O356" s="38"/>
      <c r="P356" s="38"/>
    </row>
    <row r="357" spans="13:16" s="8" customFormat="1" ht="21.75">
      <c r="M357" s="38"/>
      <c r="N357" s="38"/>
      <c r="O357" s="38"/>
      <c r="P357" s="38"/>
    </row>
    <row r="358" spans="13:16" s="8" customFormat="1" ht="21.75">
      <c r="M358" s="38"/>
      <c r="N358" s="38"/>
      <c r="O358" s="38"/>
      <c r="P358" s="38"/>
    </row>
    <row r="359" spans="13:16" s="8" customFormat="1" ht="21.75">
      <c r="M359" s="38"/>
      <c r="N359" s="38"/>
      <c r="O359" s="38"/>
      <c r="P359" s="38"/>
    </row>
    <row r="360" spans="13:16" s="8" customFormat="1" ht="21.75">
      <c r="M360" s="38"/>
      <c r="N360" s="38"/>
      <c r="O360" s="38"/>
      <c r="P360" s="38"/>
    </row>
    <row r="361" spans="13:16" s="8" customFormat="1" ht="21.75">
      <c r="M361" s="38"/>
      <c r="N361" s="38"/>
      <c r="O361" s="38"/>
      <c r="P361" s="38"/>
    </row>
    <row r="362" spans="13:16" s="8" customFormat="1" ht="21.75">
      <c r="M362" s="38"/>
      <c r="N362" s="38"/>
      <c r="O362" s="38"/>
      <c r="P362" s="38"/>
    </row>
    <row r="363" spans="13:16" s="8" customFormat="1" ht="21.75">
      <c r="M363" s="38"/>
      <c r="N363" s="38"/>
      <c r="O363" s="38"/>
      <c r="P363" s="38"/>
    </row>
    <row r="364" spans="13:16" s="8" customFormat="1" ht="21.75">
      <c r="M364" s="38"/>
      <c r="N364" s="38"/>
      <c r="O364" s="38"/>
      <c r="P364" s="38"/>
    </row>
    <row r="365" spans="13:16" s="8" customFormat="1" ht="21.75">
      <c r="M365" s="38"/>
      <c r="N365" s="38"/>
      <c r="O365" s="38"/>
      <c r="P365" s="38"/>
    </row>
    <row r="366" spans="13:16" s="8" customFormat="1" ht="21.75">
      <c r="M366" s="38"/>
      <c r="N366" s="38"/>
      <c r="O366" s="38"/>
      <c r="P366" s="38"/>
    </row>
    <row r="367" spans="13:16" s="8" customFormat="1" ht="21.75">
      <c r="M367" s="38"/>
      <c r="N367" s="38"/>
      <c r="O367" s="38"/>
      <c r="P367" s="38"/>
    </row>
    <row r="368" spans="13:16" s="8" customFormat="1" ht="21.75">
      <c r="M368" s="38"/>
      <c r="N368" s="38"/>
      <c r="O368" s="38"/>
      <c r="P368" s="38"/>
    </row>
    <row r="369" spans="13:16" s="8" customFormat="1" ht="21.75">
      <c r="M369" s="38"/>
      <c r="N369" s="38"/>
      <c r="O369" s="38"/>
      <c r="P369" s="38"/>
    </row>
    <row r="370" spans="13:16" s="8" customFormat="1" ht="21.75">
      <c r="M370" s="38"/>
      <c r="N370" s="38"/>
      <c r="O370" s="38"/>
      <c r="P370" s="38"/>
    </row>
    <row r="371" spans="13:16" s="8" customFormat="1" ht="21.75">
      <c r="M371" s="38"/>
      <c r="N371" s="38"/>
      <c r="O371" s="38"/>
      <c r="P371" s="38"/>
    </row>
    <row r="372" spans="13:16" s="8" customFormat="1" ht="21.75">
      <c r="M372" s="38"/>
      <c r="N372" s="38"/>
      <c r="O372" s="38"/>
      <c r="P372" s="38"/>
    </row>
    <row r="373" spans="13:16" s="8" customFormat="1" ht="21.75">
      <c r="M373" s="38"/>
      <c r="N373" s="38"/>
      <c r="O373" s="38"/>
      <c r="P373" s="38"/>
    </row>
    <row r="374" spans="13:16" s="8" customFormat="1" ht="21.75">
      <c r="M374" s="38"/>
      <c r="N374" s="38"/>
      <c r="O374" s="38"/>
      <c r="P374" s="38"/>
    </row>
    <row r="375" spans="13:16" s="8" customFormat="1" ht="21.75">
      <c r="M375" s="38"/>
      <c r="N375" s="38"/>
      <c r="O375" s="38"/>
      <c r="P375" s="38"/>
    </row>
    <row r="376" spans="13:16" s="8" customFormat="1" ht="21.75">
      <c r="M376" s="38"/>
      <c r="N376" s="38"/>
      <c r="O376" s="38"/>
      <c r="P376" s="38"/>
    </row>
    <row r="377" spans="13:16" s="8" customFormat="1" ht="21.75">
      <c r="M377" s="38"/>
      <c r="N377" s="38"/>
      <c r="O377" s="38"/>
      <c r="P377" s="38"/>
    </row>
    <row r="378" spans="13:16" s="8" customFormat="1" ht="21.75">
      <c r="M378" s="38"/>
      <c r="N378" s="38"/>
      <c r="O378" s="38"/>
      <c r="P378" s="38"/>
    </row>
    <row r="379" spans="13:16" s="8" customFormat="1" ht="21.75">
      <c r="M379" s="38"/>
      <c r="N379" s="38"/>
      <c r="O379" s="38"/>
      <c r="P379" s="38"/>
    </row>
    <row r="380" spans="13:16" s="8" customFormat="1" ht="21.75">
      <c r="M380" s="38"/>
      <c r="N380" s="38"/>
      <c r="O380" s="38"/>
      <c r="P380" s="38"/>
    </row>
    <row r="381" spans="13:16" s="8" customFormat="1" ht="21.75">
      <c r="M381" s="38"/>
      <c r="N381" s="38"/>
      <c r="O381" s="38"/>
      <c r="P381" s="38"/>
    </row>
    <row r="382" spans="13:16" s="8" customFormat="1" ht="21.75">
      <c r="M382" s="38"/>
      <c r="N382" s="38"/>
      <c r="O382" s="38"/>
      <c r="P382" s="38"/>
    </row>
    <row r="383" spans="13:16" s="8" customFormat="1" ht="21.75">
      <c r="M383" s="38"/>
      <c r="N383" s="38"/>
      <c r="O383" s="38"/>
      <c r="P383" s="38"/>
    </row>
    <row r="384" spans="13:16" s="8" customFormat="1" ht="21.75">
      <c r="M384" s="38"/>
      <c r="N384" s="38"/>
      <c r="O384" s="38"/>
      <c r="P384" s="38"/>
    </row>
    <row r="385" spans="13:16" s="8" customFormat="1" ht="21.75">
      <c r="M385" s="38"/>
      <c r="N385" s="38"/>
      <c r="O385" s="38"/>
      <c r="P385" s="38"/>
    </row>
    <row r="386" spans="13:16" s="8" customFormat="1" ht="21.75">
      <c r="M386" s="38"/>
      <c r="N386" s="38"/>
      <c r="O386" s="38"/>
      <c r="P386" s="38"/>
    </row>
    <row r="387" spans="13:16" s="8" customFormat="1" ht="21.75">
      <c r="M387" s="38"/>
      <c r="N387" s="38"/>
      <c r="O387" s="38"/>
      <c r="P387" s="38"/>
    </row>
    <row r="388" spans="13:16" s="8" customFormat="1" ht="21.75">
      <c r="M388" s="38"/>
      <c r="N388" s="38"/>
      <c r="O388" s="38"/>
      <c r="P388" s="38"/>
    </row>
    <row r="389" spans="13:16" s="8" customFormat="1" ht="21.75">
      <c r="M389" s="38"/>
      <c r="N389" s="38"/>
      <c r="O389" s="38"/>
      <c r="P389" s="38"/>
    </row>
    <row r="390" spans="13:16" s="8" customFormat="1" ht="21.75">
      <c r="M390" s="38"/>
      <c r="N390" s="38"/>
      <c r="O390" s="38"/>
      <c r="P390" s="38"/>
    </row>
    <row r="391" spans="13:16" s="8" customFormat="1" ht="21.75">
      <c r="M391" s="38"/>
      <c r="N391" s="38"/>
      <c r="O391" s="38"/>
      <c r="P391" s="38"/>
    </row>
    <row r="392" spans="13:16" s="8" customFormat="1" ht="21.75">
      <c r="M392" s="38"/>
      <c r="N392" s="38"/>
      <c r="O392" s="38"/>
      <c r="P392" s="38"/>
    </row>
    <row r="393" spans="13:16" s="8" customFormat="1" ht="21.75">
      <c r="M393" s="38"/>
      <c r="N393" s="38"/>
      <c r="O393" s="38"/>
      <c r="P393" s="38"/>
    </row>
    <row r="394" spans="13:16" s="8" customFormat="1" ht="21.75">
      <c r="M394" s="38"/>
      <c r="N394" s="38"/>
      <c r="O394" s="38"/>
      <c r="P394" s="38"/>
    </row>
    <row r="395" spans="13:16" s="8" customFormat="1" ht="21.75">
      <c r="M395" s="38"/>
      <c r="N395" s="38"/>
      <c r="O395" s="38"/>
      <c r="P395" s="38"/>
    </row>
    <row r="396" spans="13:16" s="8" customFormat="1" ht="21.75">
      <c r="M396" s="38"/>
      <c r="N396" s="38"/>
      <c r="O396" s="38"/>
      <c r="P396" s="38"/>
    </row>
    <row r="397" spans="13:16" s="8" customFormat="1" ht="21.75">
      <c r="M397" s="38"/>
      <c r="N397" s="38"/>
      <c r="O397" s="38"/>
      <c r="P397" s="38"/>
    </row>
    <row r="398" spans="13:16" s="8" customFormat="1" ht="21.75">
      <c r="M398" s="38"/>
      <c r="N398" s="38"/>
      <c r="O398" s="38"/>
      <c r="P398" s="38"/>
    </row>
    <row r="399" spans="13:16" s="8" customFormat="1" ht="21.75">
      <c r="M399" s="38"/>
      <c r="N399" s="38"/>
      <c r="O399" s="38"/>
      <c r="P399" s="38"/>
    </row>
    <row r="400" spans="13:16" s="8" customFormat="1" ht="21.75">
      <c r="M400" s="38"/>
      <c r="N400" s="38"/>
      <c r="O400" s="38"/>
      <c r="P400" s="38"/>
    </row>
    <row r="401" spans="13:16" s="8" customFormat="1" ht="21.75">
      <c r="M401" s="38"/>
      <c r="N401" s="38"/>
      <c r="O401" s="38"/>
      <c r="P401" s="38"/>
    </row>
    <row r="402" spans="13:16" s="8" customFormat="1" ht="21.75">
      <c r="M402" s="38"/>
      <c r="N402" s="38"/>
      <c r="O402" s="38"/>
      <c r="P402" s="38"/>
    </row>
    <row r="403" spans="13:16" s="8" customFormat="1" ht="21.75">
      <c r="M403" s="38"/>
      <c r="N403" s="38"/>
      <c r="O403" s="38"/>
      <c r="P403" s="38"/>
    </row>
    <row r="404" spans="13:16" s="8" customFormat="1" ht="21.75">
      <c r="M404" s="38"/>
      <c r="N404" s="38"/>
      <c r="O404" s="38"/>
      <c r="P404" s="38"/>
    </row>
    <row r="405" spans="13:16" s="8" customFormat="1" ht="21.75">
      <c r="M405" s="38"/>
      <c r="N405" s="38"/>
      <c r="O405" s="38"/>
      <c r="P405" s="38"/>
    </row>
    <row r="406" spans="13:16" s="8" customFormat="1" ht="21.75">
      <c r="M406" s="38"/>
      <c r="N406" s="38"/>
      <c r="O406" s="38"/>
      <c r="P406" s="38"/>
    </row>
    <row r="407" spans="13:16" s="8" customFormat="1" ht="21.75">
      <c r="M407" s="38"/>
      <c r="N407" s="38"/>
      <c r="O407" s="38"/>
      <c r="P407" s="38"/>
    </row>
    <row r="408" spans="13:16" s="8" customFormat="1" ht="21.75">
      <c r="M408" s="38"/>
      <c r="N408" s="38"/>
      <c r="O408" s="38"/>
      <c r="P408" s="38"/>
    </row>
    <row r="409" spans="13:16" s="8" customFormat="1" ht="21.75">
      <c r="M409" s="38"/>
      <c r="N409" s="38"/>
      <c r="O409" s="38"/>
      <c r="P409" s="38"/>
    </row>
    <row r="410" spans="13:16" s="8" customFormat="1" ht="21.75">
      <c r="M410" s="38"/>
      <c r="N410" s="38"/>
      <c r="O410" s="38"/>
      <c r="P410" s="38"/>
    </row>
    <row r="411" spans="13:16" s="8" customFormat="1" ht="21.75">
      <c r="M411" s="38"/>
      <c r="N411" s="38"/>
      <c r="O411" s="38"/>
      <c r="P411" s="38"/>
    </row>
    <row r="412" spans="13:16" s="8" customFormat="1" ht="21.75">
      <c r="M412" s="38"/>
      <c r="N412" s="38"/>
      <c r="O412" s="38"/>
      <c r="P412" s="38"/>
    </row>
    <row r="413" spans="13:16" s="8" customFormat="1" ht="21.75">
      <c r="M413" s="38"/>
      <c r="N413" s="38"/>
      <c r="O413" s="38"/>
      <c r="P413" s="38"/>
    </row>
    <row r="414" spans="13:16" s="8" customFormat="1" ht="21.75">
      <c r="M414" s="38"/>
      <c r="N414" s="38"/>
      <c r="O414" s="38"/>
      <c r="P414" s="38"/>
    </row>
    <row r="415" spans="13:16" s="8" customFormat="1" ht="21.75">
      <c r="M415" s="38"/>
      <c r="N415" s="38"/>
      <c r="O415" s="38"/>
      <c r="P415" s="38"/>
    </row>
    <row r="416" spans="13:16" s="8" customFormat="1" ht="21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HP-PC</cp:lastModifiedBy>
  <cp:lastPrinted>2019-11-19T02:55:05Z</cp:lastPrinted>
  <dcterms:created xsi:type="dcterms:W3CDTF">2019-05-14T04:15:54Z</dcterms:created>
  <dcterms:modified xsi:type="dcterms:W3CDTF">2020-06-08T07:56:12Z</dcterms:modified>
</cp:coreProperties>
</file>