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90" yWindow="255" windowWidth="14325" windowHeight="8010" activeTab="1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25725"/>
</workbook>
</file>

<file path=xl/sharedStrings.xml><?xml version="1.0" encoding="utf-8"?>
<sst xmlns="http://schemas.openxmlformats.org/spreadsheetml/2006/main" count="98" uniqueCount="11">
  <si>
    <t>ระดับน้ำ</t>
  </si>
  <si>
    <t>ม.(รทก.)</t>
  </si>
  <si>
    <t>ม.(รสม.)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</si>
  <si>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</si>
  <si>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</si>
  <si>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</si>
  <si>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</si>
  <si>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</si>
  <si>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</si>
  <si>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</si>
  <si>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 น้ำแม่ริม (P.21) บ้านริมใต้ ต.ริมเหนือ อ.แม่ริม จ.เชียงใหม่</t>
  </si>
</sst>
</file>

<file path=xl/styles.xml><?xml version="1.0" encoding="utf-8"?>
<styleSheet xmlns="http://schemas.openxmlformats.org/spreadsheetml/2006/main">
  <numFmts count="1">
    <numFmt numFmtId="187" formatCode="0.000"/>
  </numFmts>
  <fonts count="34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i/>
      <sz val="16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20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Fill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87" fontId="8" fillId="0" borderId="6" xfId="2" applyNumberFormat="1" applyFont="1" applyBorder="1" applyAlignment="1">
      <alignment horizontal="center" vertical="center"/>
    </xf>
    <xf numFmtId="187" fontId="8" fillId="0" borderId="6" xfId="2" applyNumberFormat="1" applyFont="1" applyFill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87" fontId="8" fillId="0" borderId="10" xfId="2" applyNumberFormat="1" applyFont="1" applyBorder="1" applyAlignment="1">
      <alignment horizontal="center" vertical="center"/>
    </xf>
    <xf numFmtId="187" fontId="8" fillId="0" borderId="10" xfId="2" applyNumberFormat="1" applyFont="1" applyFill="1" applyBorder="1" applyAlignment="1">
      <alignment horizontal="center" vertical="center"/>
    </xf>
    <xf numFmtId="187" fontId="8" fillId="0" borderId="13" xfId="2" applyNumberFormat="1" applyFont="1" applyFill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87" fontId="8" fillId="0" borderId="16" xfId="2" applyNumberFormat="1" applyFont="1" applyBorder="1" applyAlignment="1">
      <alignment horizontal="center" vertical="center"/>
    </xf>
    <xf numFmtId="187" fontId="8" fillId="0" borderId="16" xfId="2" applyNumberFormat="1" applyFont="1" applyFill="1" applyBorder="1" applyAlignment="1">
      <alignment horizontal="center" vertical="center"/>
    </xf>
    <xf numFmtId="187" fontId="8" fillId="0" borderId="19" xfId="2" applyNumberFormat="1" applyFont="1" applyFill="1" applyBorder="1" applyAlignment="1">
      <alignment horizontal="center" vertical="center"/>
    </xf>
    <xf numFmtId="0" fontId="8" fillId="0" borderId="0" xfId="2" applyFont="1" applyBorder="1"/>
    <xf numFmtId="0" fontId="8" fillId="0" borderId="1" xfId="2" applyFont="1" applyBorder="1"/>
    <xf numFmtId="0" fontId="9" fillId="0" borderId="0" xfId="2" applyFont="1" applyBorder="1" applyAlignment="1">
      <alignment horizontal="center" vertical="center"/>
    </xf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29" fillId="0" borderId="0" xfId="2" applyFont="1"/>
    <xf numFmtId="2" fontId="9" fillId="0" borderId="0" xfId="2" applyNumberFormat="1" applyFont="1" applyAlignment="1">
      <alignment horizontal="center" vertical="center"/>
    </xf>
    <xf numFmtId="187" fontId="8" fillId="0" borderId="0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187" fontId="6" fillId="0" borderId="0" xfId="2" applyNumberFormat="1" applyFont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/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Fill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Fill="1" applyBorder="1" applyAlignment="1">
      <alignment horizontal="center" vertical="center"/>
    </xf>
    <xf numFmtId="187" fontId="6" fillId="0" borderId="19" xfId="2" applyNumberFormat="1" applyFont="1" applyFill="1" applyBorder="1" applyAlignment="1">
      <alignment horizontal="center" vertical="center"/>
    </xf>
    <xf numFmtId="187" fontId="6" fillId="0" borderId="13" xfId="2" applyNumberFormat="1" applyFont="1" applyFill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Fill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2" fontId="2" fillId="0" borderId="0" xfId="2" applyNumberFormat="1" applyFont="1" applyFill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187" fontId="6" fillId="0" borderId="0" xfId="3" applyNumberFormat="1" applyFont="1"/>
    <xf numFmtId="2" fontId="2" fillId="0" borderId="0" xfId="2" applyNumberFormat="1" applyFont="1" applyFill="1" applyAlignment="1">
      <alignment horizontal="center" vertical="center"/>
    </xf>
    <xf numFmtId="2" fontId="6" fillId="0" borderId="0" xfId="2" applyNumberFormat="1" applyFont="1" applyFill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ont="1" applyAlignment="1">
      <alignment horizontal="center" vertical="center"/>
    </xf>
    <xf numFmtId="2" fontId="8" fillId="0" borderId="5" xfId="2" applyNumberFormat="1" applyFont="1" applyFill="1" applyBorder="1" applyAlignment="1">
      <alignment horizontal="center" vertical="center"/>
    </xf>
    <xf numFmtId="2" fontId="8" fillId="0" borderId="7" xfId="2" applyNumberFormat="1" applyFont="1" applyFill="1" applyBorder="1" applyAlignment="1">
      <alignment horizontal="center" vertical="center"/>
    </xf>
    <xf numFmtId="2" fontId="8" fillId="0" borderId="8" xfId="2" applyNumberFormat="1" applyFont="1" applyFill="1" applyBorder="1" applyAlignment="1">
      <alignment horizontal="center" vertical="center"/>
    </xf>
    <xf numFmtId="2" fontId="8" fillId="0" borderId="9" xfId="2" applyNumberFormat="1" applyFont="1" applyFill="1" applyBorder="1" applyAlignment="1">
      <alignment horizontal="center" vertical="center"/>
    </xf>
    <xf numFmtId="2" fontId="6" fillId="0" borderId="8" xfId="2" applyNumberFormat="1" applyFont="1" applyFill="1" applyBorder="1" applyAlignment="1">
      <alignment horizontal="center" vertical="center"/>
    </xf>
    <xf numFmtId="2" fontId="6" fillId="0" borderId="9" xfId="2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center" vertical="center"/>
    </xf>
    <xf numFmtId="2" fontId="6" fillId="0" borderId="14" xfId="2" applyNumberFormat="1" applyFont="1" applyFill="1" applyBorder="1" applyAlignment="1">
      <alignment horizontal="center" vertical="center"/>
    </xf>
    <xf numFmtId="2" fontId="6" fillId="0" borderId="15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6" fillId="0" borderId="17" xfId="2" applyNumberFormat="1" applyFont="1" applyFill="1" applyBorder="1" applyAlignment="1">
      <alignment horizontal="center" vertical="center"/>
    </xf>
    <xf numFmtId="2" fontId="6" fillId="0" borderId="18" xfId="2" applyNumberFormat="1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0" borderId="12" xfId="2" applyNumberFormat="1" applyFont="1" applyFill="1" applyBorder="1" applyAlignment="1">
      <alignment horizontal="center" vertical="center"/>
    </xf>
    <xf numFmtId="187" fontId="8" fillId="0" borderId="20" xfId="2" applyNumberFormat="1" applyFont="1" applyFill="1" applyBorder="1" applyAlignment="1">
      <alignment horizontal="center" vertical="center"/>
    </xf>
    <xf numFmtId="2" fontId="6" fillId="0" borderId="11" xfId="2" applyNumberFormat="1" applyFont="1" applyFill="1" applyBorder="1" applyAlignment="1">
      <alignment horizontal="center" vertical="center"/>
    </xf>
    <xf numFmtId="2" fontId="6" fillId="0" borderId="12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/>
    </xf>
    <xf numFmtId="2" fontId="6" fillId="0" borderId="4" xfId="2" applyNumberFormat="1" applyFont="1" applyFill="1" applyBorder="1" applyAlignment="1">
      <alignment horizontal="center" vertical="center"/>
    </xf>
    <xf numFmtId="2" fontId="6" fillId="0" borderId="5" xfId="2" applyNumberFormat="1" applyFont="1" applyFill="1" applyBorder="1" applyAlignment="1">
      <alignment horizontal="center" vertical="center"/>
    </xf>
    <xf numFmtId="187" fontId="8" fillId="0" borderId="30" xfId="2" applyNumberFormat="1" applyFont="1" applyFill="1" applyBorder="1" applyAlignment="1">
      <alignment horizontal="center" vertical="center"/>
    </xf>
    <xf numFmtId="2" fontId="6" fillId="0" borderId="0" xfId="3" applyNumberFormat="1" applyFont="1" applyFill="1"/>
    <xf numFmtId="2" fontId="9" fillId="0" borderId="0" xfId="2" applyNumberFormat="1" applyFont="1" applyFill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/>
    <xf numFmtId="0" fontId="29" fillId="0" borderId="0" xfId="2" applyFont="1" applyFill="1"/>
    <xf numFmtId="187" fontId="6" fillId="2" borderId="6" xfId="2" applyNumberFormat="1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187" fontId="6" fillId="2" borderId="16" xfId="2" applyNumberFormat="1" applyFont="1" applyFill="1" applyBorder="1" applyAlignment="1">
      <alignment horizontal="center" vertical="center"/>
    </xf>
    <xf numFmtId="2" fontId="6" fillId="2" borderId="14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3" xfId="2" applyFont="1" applyFill="1" applyBorder="1" applyAlignment="1">
      <alignment horizontal="center" vertical="center"/>
    </xf>
    <xf numFmtId="2" fontId="6" fillId="2" borderId="12" xfId="2" applyNumberFormat="1" applyFont="1" applyFill="1" applyBorder="1" applyAlignment="1">
      <alignment horizontal="center" vertical="center"/>
    </xf>
    <xf numFmtId="187" fontId="6" fillId="2" borderId="13" xfId="2" applyNumberFormat="1" applyFont="1" applyFill="1" applyBorder="1" applyAlignment="1">
      <alignment horizontal="center" vertical="center"/>
    </xf>
    <xf numFmtId="2" fontId="6" fillId="2" borderId="11" xfId="2" applyNumberFormat="1" applyFont="1" applyFill="1" applyBorder="1" applyAlignment="1">
      <alignment horizontal="center" vertical="center"/>
    </xf>
    <xf numFmtId="2" fontId="6" fillId="0" borderId="0" xfId="3" applyNumberFormat="1" applyFont="1" applyFill="1" applyAlignment="1">
      <alignment horizontal="center" vertical="center"/>
    </xf>
    <xf numFmtId="2" fontId="6" fillId="2" borderId="0" xfId="3" applyNumberFormat="1" applyFont="1" applyFill="1" applyAlignment="1">
      <alignment horizontal="center" vertical="center"/>
    </xf>
    <xf numFmtId="2" fontId="6" fillId="2" borderId="7" xfId="2" applyNumberFormat="1" applyFont="1" applyFill="1" applyBorder="1" applyAlignment="1">
      <alignment horizontal="center" vertical="center"/>
    </xf>
    <xf numFmtId="2" fontId="6" fillId="2" borderId="31" xfId="2" applyNumberFormat="1" applyFont="1" applyFill="1" applyBorder="1" applyAlignment="1">
      <alignment horizontal="center" vertical="center"/>
    </xf>
    <xf numFmtId="2" fontId="6" fillId="2" borderId="32" xfId="2" applyNumberFormat="1" applyFont="1" applyFill="1" applyBorder="1" applyAlignment="1">
      <alignment horizontal="center" vertical="center"/>
    </xf>
    <xf numFmtId="2" fontId="6" fillId="2" borderId="33" xfId="2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3" fillId="0" borderId="0" xfId="2" applyFont="1" applyFill="1" applyAlignment="1">
      <alignment horizontal="center" vertical="center"/>
    </xf>
    <xf numFmtId="187" fontId="2" fillId="0" borderId="0" xfId="2" applyNumberFormat="1" applyFont="1" applyFill="1" applyAlignment="1">
      <alignment horizontal="right" vertical="center"/>
    </xf>
    <xf numFmtId="187" fontId="6" fillId="0" borderId="0" xfId="3" applyNumberFormat="1" applyFont="1" applyFill="1"/>
    <xf numFmtId="187" fontId="6" fillId="2" borderId="0" xfId="3" applyNumberFormat="1" applyFont="1" applyFill="1"/>
  </cellXfs>
  <cellStyles count="49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eutral" xfId="39"/>
    <cellStyle name="Normal 2" xfId="3"/>
    <cellStyle name="Normal_Rating Table QQK.05" xfId="1"/>
    <cellStyle name="Note" xfId="40"/>
    <cellStyle name="Output" xfId="41"/>
    <cellStyle name="Title" xfId="42"/>
    <cellStyle name="Total" xfId="43"/>
    <cellStyle name="Warning Text" xfId="44"/>
    <cellStyle name="เซลล์ที่มีลิงก์" xfId="45"/>
    <cellStyle name="ปกติ" xfId="0" builtinId="0"/>
    <cellStyle name="ปกติ 2" xfId="46"/>
    <cellStyle name="ปกติ 3" xfId="47"/>
    <cellStyle name="ปกติ 4" xfId="48"/>
    <cellStyle name="ปกติ_Table วงแหวนปี2559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599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560704518064072"/>
          <c:y val="0.15789484651080218"/>
          <c:w val="0.78291657184470076"/>
          <c:h val="0.66856376450519295"/>
        </c:manualLayout>
      </c:layout>
      <c:lineChart>
        <c:grouping val="standard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0.03</c:v>
                </c:pt>
                <c:pt idx="2">
                  <c:v>0.06</c:v>
                </c:pt>
                <c:pt idx="3">
                  <c:v>0.09</c:v>
                </c:pt>
                <c:pt idx="4">
                  <c:v>0.12</c:v>
                </c:pt>
                <c:pt idx="5">
                  <c:v>0.15</c:v>
                </c:pt>
                <c:pt idx="6">
                  <c:v>0.18</c:v>
                </c:pt>
                <c:pt idx="7">
                  <c:v>0.21</c:v>
                </c:pt>
                <c:pt idx="8">
                  <c:v>0.24</c:v>
                </c:pt>
                <c:pt idx="9">
                  <c:v>0.27</c:v>
                </c:pt>
                <c:pt idx="10">
                  <c:v>0.30000000000000004</c:v>
                </c:pt>
                <c:pt idx="11">
                  <c:v>0.33000000000000007</c:v>
                </c:pt>
                <c:pt idx="12">
                  <c:v>0.3600000000000001</c:v>
                </c:pt>
                <c:pt idx="13">
                  <c:v>0.39000000000000012</c:v>
                </c:pt>
                <c:pt idx="14">
                  <c:v>0.42000000000000015</c:v>
                </c:pt>
                <c:pt idx="15">
                  <c:v>0.45000000000000018</c:v>
                </c:pt>
                <c:pt idx="16">
                  <c:v>0.4800000000000002</c:v>
                </c:pt>
                <c:pt idx="17">
                  <c:v>0.51000000000000023</c:v>
                </c:pt>
                <c:pt idx="18">
                  <c:v>0.54000000000000026</c:v>
                </c:pt>
                <c:pt idx="19">
                  <c:v>0.57000000000000028</c:v>
                </c:pt>
                <c:pt idx="20">
                  <c:v>0.60000000000000031</c:v>
                </c:pt>
                <c:pt idx="21">
                  <c:v>0.63000000000000034</c:v>
                </c:pt>
                <c:pt idx="22">
                  <c:v>0.66000000000000036</c:v>
                </c:pt>
                <c:pt idx="23">
                  <c:v>0.69000000000000039</c:v>
                </c:pt>
                <c:pt idx="24">
                  <c:v>0.72000000000000042</c:v>
                </c:pt>
                <c:pt idx="25">
                  <c:v>0.75000000000000044</c:v>
                </c:pt>
                <c:pt idx="26">
                  <c:v>0.78000000000000047</c:v>
                </c:pt>
                <c:pt idx="27">
                  <c:v>0.8100000000000005</c:v>
                </c:pt>
                <c:pt idx="28">
                  <c:v>0.84000000000000052</c:v>
                </c:pt>
                <c:pt idx="29">
                  <c:v>0.87000000000000055</c:v>
                </c:pt>
                <c:pt idx="30">
                  <c:v>0.90000000000000058</c:v>
                </c:pt>
                <c:pt idx="31">
                  <c:v>0.9300000000000006</c:v>
                </c:pt>
                <c:pt idx="32">
                  <c:v>0.96000000000000063</c:v>
                </c:pt>
                <c:pt idx="33">
                  <c:v>0.99000000000000066</c:v>
                </c:pt>
                <c:pt idx="34">
                  <c:v>1.0200000000000007</c:v>
                </c:pt>
                <c:pt idx="35">
                  <c:v>1.0500000000000007</c:v>
                </c:pt>
                <c:pt idx="36">
                  <c:v>1.0800000000000007</c:v>
                </c:pt>
                <c:pt idx="37">
                  <c:v>1.1100000000000008</c:v>
                </c:pt>
                <c:pt idx="38">
                  <c:v>1.1400000000000008</c:v>
                </c:pt>
                <c:pt idx="39">
                  <c:v>1.1700000000000008</c:v>
                </c:pt>
                <c:pt idx="40">
                  <c:v>1.2000000000000008</c:v>
                </c:pt>
                <c:pt idx="41">
                  <c:v>1.2600000000000009</c:v>
                </c:pt>
                <c:pt idx="42">
                  <c:v>1.320000000000001</c:v>
                </c:pt>
                <c:pt idx="43">
                  <c:v>1.380000000000001</c:v>
                </c:pt>
                <c:pt idx="44">
                  <c:v>1.4400000000000011</c:v>
                </c:pt>
                <c:pt idx="45">
                  <c:v>1.5000000000000011</c:v>
                </c:pt>
                <c:pt idx="46">
                  <c:v>1.5600000000000012</c:v>
                </c:pt>
                <c:pt idx="47">
                  <c:v>1.6200000000000012</c:v>
                </c:pt>
                <c:pt idx="48">
                  <c:v>1.6800000000000013</c:v>
                </c:pt>
                <c:pt idx="49">
                  <c:v>1.7400000000000013</c:v>
                </c:pt>
                <c:pt idx="50">
                  <c:v>1.8000000000000014</c:v>
                </c:pt>
                <c:pt idx="51">
                  <c:v>1.8600000000000014</c:v>
                </c:pt>
                <c:pt idx="52">
                  <c:v>1.9200000000000015</c:v>
                </c:pt>
                <c:pt idx="53">
                  <c:v>1.9800000000000015</c:v>
                </c:pt>
                <c:pt idx="54">
                  <c:v>2.0400000000000014</c:v>
                </c:pt>
                <c:pt idx="55">
                  <c:v>2.1000000000000014</c:v>
                </c:pt>
                <c:pt idx="56">
                  <c:v>2.1600000000000015</c:v>
                </c:pt>
                <c:pt idx="57">
                  <c:v>2.2200000000000015</c:v>
                </c:pt>
                <c:pt idx="58">
                  <c:v>2.2800000000000016</c:v>
                </c:pt>
                <c:pt idx="59">
                  <c:v>2.3400000000000016</c:v>
                </c:pt>
                <c:pt idx="60">
                  <c:v>2.4000000000000017</c:v>
                </c:pt>
                <c:pt idx="61">
                  <c:v>2.4600000000000017</c:v>
                </c:pt>
                <c:pt idx="62">
                  <c:v>2.5200000000000018</c:v>
                </c:pt>
                <c:pt idx="63">
                  <c:v>2.5800000000000018</c:v>
                </c:pt>
                <c:pt idx="64">
                  <c:v>2.6400000000000019</c:v>
                </c:pt>
                <c:pt idx="65">
                  <c:v>2.700000000000002</c:v>
                </c:pt>
                <c:pt idx="66">
                  <c:v>2.760000000000002</c:v>
                </c:pt>
                <c:pt idx="67">
                  <c:v>2.8200000000000021</c:v>
                </c:pt>
                <c:pt idx="68">
                  <c:v>2.8800000000000021</c:v>
                </c:pt>
                <c:pt idx="69">
                  <c:v>2.9400000000000022</c:v>
                </c:pt>
                <c:pt idx="70">
                  <c:v>3.0000000000000022</c:v>
                </c:pt>
                <c:pt idx="71">
                  <c:v>3.1000000000000023</c:v>
                </c:pt>
                <c:pt idx="72">
                  <c:v>3.2000000000000024</c:v>
                </c:pt>
                <c:pt idx="73">
                  <c:v>3.3000000000000025</c:v>
                </c:pt>
                <c:pt idx="74">
                  <c:v>3.4000000000000026</c:v>
                </c:pt>
                <c:pt idx="75">
                  <c:v>3.5000000000000027</c:v>
                </c:pt>
                <c:pt idx="76">
                  <c:v>3.6000000000000028</c:v>
                </c:pt>
                <c:pt idx="77">
                  <c:v>3.7000000000000028</c:v>
                </c:pt>
                <c:pt idx="78">
                  <c:v>3.8000000000000029</c:v>
                </c:pt>
                <c:pt idx="79">
                  <c:v>3.900000000000003</c:v>
                </c:pt>
                <c:pt idx="80">
                  <c:v>4.0000000000000027</c:v>
                </c:pt>
                <c:pt idx="81">
                  <c:v>4.1000000000000023</c:v>
                </c:pt>
                <c:pt idx="82">
                  <c:v>4.200000000000002</c:v>
                </c:pt>
                <c:pt idx="83">
                  <c:v>4.3000000000000016</c:v>
                </c:pt>
                <c:pt idx="84">
                  <c:v>4.4000000000000012</c:v>
                </c:pt>
                <c:pt idx="85">
                  <c:v>4.5000000000000009</c:v>
                </c:pt>
                <c:pt idx="86">
                  <c:v>4.6000000000000005</c:v>
                </c:pt>
                <c:pt idx="87">
                  <c:v>4.7</c:v>
                </c:pt>
                <c:pt idx="88">
                  <c:v>4.8</c:v>
                </c:pt>
                <c:pt idx="89">
                  <c:v>4.8999999999999995</c:v>
                </c:pt>
                <c:pt idx="90">
                  <c:v>4.9999999999999991</c:v>
                </c:pt>
                <c:pt idx="91">
                  <c:v>5.0999999999999988</c:v>
                </c:pt>
                <c:pt idx="92">
                  <c:v>5.1999999999999984</c:v>
                </c:pt>
                <c:pt idx="93">
                  <c:v>5.299999999999998</c:v>
                </c:pt>
                <c:pt idx="94">
                  <c:v>5.3999999999999977</c:v>
                </c:pt>
                <c:pt idx="95">
                  <c:v>5.4999999999999973</c:v>
                </c:pt>
                <c:pt idx="96">
                  <c:v>5.599999999999997</c:v>
                </c:pt>
                <c:pt idx="97">
                  <c:v>5.6999999999999966</c:v>
                </c:pt>
                <c:pt idx="98">
                  <c:v>5.7999999999999963</c:v>
                </c:pt>
                <c:pt idx="99">
                  <c:v>5.8999999999999959</c:v>
                </c:pt>
                <c:pt idx="100">
                  <c:v>5.9999999999999956</c:v>
                </c:pt>
                <c:pt idx="101">
                  <c:v>6.0999999999999952</c:v>
                </c:pt>
                <c:pt idx="102">
                  <c:v>6.1999999999999948</c:v>
                </c:pt>
                <c:pt idx="103">
                  <c:v>6.2999999999999945</c:v>
                </c:pt>
                <c:pt idx="104">
                  <c:v>6.3999999999999941</c:v>
                </c:pt>
                <c:pt idx="105">
                  <c:v>6.4999999999999938</c:v>
                </c:pt>
                <c:pt idx="106">
                  <c:v>6.5999999999999934</c:v>
                </c:pt>
                <c:pt idx="107">
                  <c:v>6.6999999999999931</c:v>
                </c:pt>
                <c:pt idx="108">
                  <c:v>6.7999999999999927</c:v>
                </c:pt>
                <c:pt idx="109">
                  <c:v>6.8999999999999924</c:v>
                </c:pt>
                <c:pt idx="110">
                  <c:v>6.999999999999992</c:v>
                </c:pt>
                <c:pt idx="111">
                  <c:v>7.0999999999999917</c:v>
                </c:pt>
                <c:pt idx="112">
                  <c:v>7.1999999999999913</c:v>
                </c:pt>
                <c:pt idx="113">
                  <c:v>7.2999999999999909</c:v>
                </c:pt>
                <c:pt idx="114">
                  <c:v>7.3999999999999906</c:v>
                </c:pt>
                <c:pt idx="115">
                  <c:v>7.4999999999999902</c:v>
                </c:pt>
                <c:pt idx="116">
                  <c:v>7.5999999999999899</c:v>
                </c:pt>
                <c:pt idx="117">
                  <c:v>7.6999999999999895</c:v>
                </c:pt>
                <c:pt idx="118">
                  <c:v>7.7999999999999892</c:v>
                </c:pt>
                <c:pt idx="119">
                  <c:v>7.8999999999999888</c:v>
                </c:pt>
                <c:pt idx="120">
                  <c:v>7.9999999999999885</c:v>
                </c:pt>
                <c:pt idx="121">
                  <c:v>8.099999999999989</c:v>
                </c:pt>
                <c:pt idx="122">
                  <c:v>8.1999999999999886</c:v>
                </c:pt>
                <c:pt idx="123">
                  <c:v>8.2999999999999883</c:v>
                </c:pt>
                <c:pt idx="124">
                  <c:v>8.3999999999999879</c:v>
                </c:pt>
                <c:pt idx="125">
                  <c:v>8.4999999999999876</c:v>
                </c:pt>
                <c:pt idx="126">
                  <c:v>8.5999999999999872</c:v>
                </c:pt>
                <c:pt idx="127">
                  <c:v>8.6999999999999869</c:v>
                </c:pt>
                <c:pt idx="128">
                  <c:v>8.7999999999999865</c:v>
                </c:pt>
                <c:pt idx="129">
                  <c:v>8.8999999999999861</c:v>
                </c:pt>
                <c:pt idx="130">
                  <c:v>8.9999999999999858</c:v>
                </c:pt>
                <c:pt idx="131">
                  <c:v>9.0999999999999854</c:v>
                </c:pt>
                <c:pt idx="132">
                  <c:v>9.1999999999999851</c:v>
                </c:pt>
                <c:pt idx="133">
                  <c:v>9.2999999999999847</c:v>
                </c:pt>
                <c:pt idx="134">
                  <c:v>9.3999999999999844</c:v>
                </c:pt>
                <c:pt idx="135">
                  <c:v>9.499999999999984</c:v>
                </c:pt>
                <c:pt idx="136">
                  <c:v>9.5999999999999837</c:v>
                </c:pt>
                <c:pt idx="137">
                  <c:v>9.6999999999999833</c:v>
                </c:pt>
                <c:pt idx="138">
                  <c:v>9.7999999999999829</c:v>
                </c:pt>
                <c:pt idx="139">
                  <c:v>9.8999999999999826</c:v>
                </c:pt>
                <c:pt idx="140">
                  <c:v>9.9999999999999822</c:v>
                </c:pt>
                <c:pt idx="141">
                  <c:v>10.149999999999983</c:v>
                </c:pt>
                <c:pt idx="142">
                  <c:v>10.299999999999983</c:v>
                </c:pt>
                <c:pt idx="143">
                  <c:v>10.449999999999983</c:v>
                </c:pt>
                <c:pt idx="144">
                  <c:v>10.599999999999984</c:v>
                </c:pt>
                <c:pt idx="145">
                  <c:v>10.749999999999984</c:v>
                </c:pt>
                <c:pt idx="146">
                  <c:v>10.899999999999984</c:v>
                </c:pt>
                <c:pt idx="147">
                  <c:v>11.049999999999985</c:v>
                </c:pt>
                <c:pt idx="148">
                  <c:v>11.199999999999985</c:v>
                </c:pt>
                <c:pt idx="149">
                  <c:v>11.349999999999985</c:v>
                </c:pt>
                <c:pt idx="150">
                  <c:v>11.499999999999986</c:v>
                </c:pt>
                <c:pt idx="151">
                  <c:v>11.649999999999986</c:v>
                </c:pt>
                <c:pt idx="152">
                  <c:v>11.799999999999986</c:v>
                </c:pt>
                <c:pt idx="153">
                  <c:v>11.949999999999987</c:v>
                </c:pt>
                <c:pt idx="154">
                  <c:v>12.099999999999987</c:v>
                </c:pt>
                <c:pt idx="155">
                  <c:v>12.249999999999988</c:v>
                </c:pt>
                <c:pt idx="156">
                  <c:v>12.399999999999988</c:v>
                </c:pt>
                <c:pt idx="157">
                  <c:v>12.549999999999988</c:v>
                </c:pt>
                <c:pt idx="158">
                  <c:v>12.699999999999989</c:v>
                </c:pt>
                <c:pt idx="159">
                  <c:v>12.849999999999989</c:v>
                </c:pt>
                <c:pt idx="160">
                  <c:v>12.999999999999989</c:v>
                </c:pt>
                <c:pt idx="161">
                  <c:v>13.14999999999999</c:v>
                </c:pt>
                <c:pt idx="162">
                  <c:v>13.29999999999999</c:v>
                </c:pt>
                <c:pt idx="163">
                  <c:v>13.44999999999999</c:v>
                </c:pt>
                <c:pt idx="164">
                  <c:v>13.599999999999991</c:v>
                </c:pt>
                <c:pt idx="165">
                  <c:v>13.749999999999991</c:v>
                </c:pt>
                <c:pt idx="166">
                  <c:v>13.899999999999991</c:v>
                </c:pt>
                <c:pt idx="167">
                  <c:v>14.049999999999992</c:v>
                </c:pt>
                <c:pt idx="168">
                  <c:v>14.199999999999992</c:v>
                </c:pt>
                <c:pt idx="169">
                  <c:v>14.349999999999993</c:v>
                </c:pt>
                <c:pt idx="170">
                  <c:v>14.499999999999993</c:v>
                </c:pt>
                <c:pt idx="171">
                  <c:v>14.649999999999993</c:v>
                </c:pt>
                <c:pt idx="172">
                  <c:v>14.799999999999994</c:v>
                </c:pt>
                <c:pt idx="173">
                  <c:v>14.949999999999994</c:v>
                </c:pt>
                <c:pt idx="174">
                  <c:v>15.099999999999994</c:v>
                </c:pt>
                <c:pt idx="175">
                  <c:v>15.249999999999995</c:v>
                </c:pt>
                <c:pt idx="176">
                  <c:v>15.399999999999995</c:v>
                </c:pt>
                <c:pt idx="177">
                  <c:v>15.549999999999995</c:v>
                </c:pt>
                <c:pt idx="178">
                  <c:v>15.699999999999996</c:v>
                </c:pt>
                <c:pt idx="179">
                  <c:v>15.849999999999996</c:v>
                </c:pt>
                <c:pt idx="180">
                  <c:v>15.999999999999996</c:v>
                </c:pt>
                <c:pt idx="181">
                  <c:v>16.149999999999995</c:v>
                </c:pt>
                <c:pt idx="182">
                  <c:v>16.299999999999994</c:v>
                </c:pt>
                <c:pt idx="183">
                  <c:v>16.449999999999992</c:v>
                </c:pt>
                <c:pt idx="184">
                  <c:v>16.599999999999991</c:v>
                </c:pt>
                <c:pt idx="185">
                  <c:v>16.749999999999989</c:v>
                </c:pt>
                <c:pt idx="186">
                  <c:v>16.899999999999988</c:v>
                </c:pt>
                <c:pt idx="187">
                  <c:v>17.049999999999986</c:v>
                </c:pt>
                <c:pt idx="188">
                  <c:v>17.199999999999985</c:v>
                </c:pt>
                <c:pt idx="189">
                  <c:v>17.349999999999984</c:v>
                </c:pt>
                <c:pt idx="190">
                  <c:v>17.499999999999982</c:v>
                </c:pt>
                <c:pt idx="191">
                  <c:v>17.649999999999981</c:v>
                </c:pt>
                <c:pt idx="192">
                  <c:v>17.799999999999979</c:v>
                </c:pt>
                <c:pt idx="193">
                  <c:v>17.949999999999978</c:v>
                </c:pt>
                <c:pt idx="194">
                  <c:v>18.099999999999977</c:v>
                </c:pt>
                <c:pt idx="195">
                  <c:v>18.249999999999975</c:v>
                </c:pt>
                <c:pt idx="196">
                  <c:v>18.399999999999974</c:v>
                </c:pt>
                <c:pt idx="197">
                  <c:v>18.549999999999972</c:v>
                </c:pt>
                <c:pt idx="198">
                  <c:v>18.699999999999971</c:v>
                </c:pt>
                <c:pt idx="199">
                  <c:v>18.849999999999969</c:v>
                </c:pt>
                <c:pt idx="200">
                  <c:v>18.999999999999968</c:v>
                </c:pt>
                <c:pt idx="201">
                  <c:v>19.149999999999967</c:v>
                </c:pt>
                <c:pt idx="202">
                  <c:v>19.299999999999965</c:v>
                </c:pt>
                <c:pt idx="203">
                  <c:v>19.449999999999964</c:v>
                </c:pt>
                <c:pt idx="204">
                  <c:v>19.599999999999962</c:v>
                </c:pt>
                <c:pt idx="205">
                  <c:v>19.749999999999961</c:v>
                </c:pt>
                <c:pt idx="206">
                  <c:v>19.899999999999959</c:v>
                </c:pt>
                <c:pt idx="207">
                  <c:v>20.049999999999958</c:v>
                </c:pt>
                <c:pt idx="208">
                  <c:v>20.199999999999957</c:v>
                </c:pt>
                <c:pt idx="209">
                  <c:v>20.349999999999955</c:v>
                </c:pt>
                <c:pt idx="210">
                  <c:v>20.499999999999954</c:v>
                </c:pt>
              </c:numCache>
            </c:numRef>
          </c:val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0.03</c:v>
                </c:pt>
                <c:pt idx="2">
                  <c:v>0.06</c:v>
                </c:pt>
                <c:pt idx="3">
                  <c:v>0.09</c:v>
                </c:pt>
                <c:pt idx="4">
                  <c:v>0.12</c:v>
                </c:pt>
                <c:pt idx="5">
                  <c:v>0.15</c:v>
                </c:pt>
                <c:pt idx="6">
                  <c:v>0.18</c:v>
                </c:pt>
                <c:pt idx="7">
                  <c:v>0.21</c:v>
                </c:pt>
                <c:pt idx="8">
                  <c:v>0.24</c:v>
                </c:pt>
                <c:pt idx="9">
                  <c:v>0.27</c:v>
                </c:pt>
                <c:pt idx="10">
                  <c:v>0.30000000000000004</c:v>
                </c:pt>
                <c:pt idx="11">
                  <c:v>0.33000000000000007</c:v>
                </c:pt>
                <c:pt idx="12">
                  <c:v>0.3600000000000001</c:v>
                </c:pt>
                <c:pt idx="13">
                  <c:v>0.39000000000000012</c:v>
                </c:pt>
                <c:pt idx="14">
                  <c:v>0.42000000000000015</c:v>
                </c:pt>
                <c:pt idx="15">
                  <c:v>0.45000000000000018</c:v>
                </c:pt>
                <c:pt idx="16">
                  <c:v>0.4800000000000002</c:v>
                </c:pt>
                <c:pt idx="17">
                  <c:v>0.51000000000000023</c:v>
                </c:pt>
                <c:pt idx="18">
                  <c:v>0.54000000000000026</c:v>
                </c:pt>
                <c:pt idx="19">
                  <c:v>0.57000000000000028</c:v>
                </c:pt>
                <c:pt idx="20">
                  <c:v>0.60000000000000031</c:v>
                </c:pt>
                <c:pt idx="21">
                  <c:v>0.63000000000000034</c:v>
                </c:pt>
                <c:pt idx="22">
                  <c:v>0.66000000000000036</c:v>
                </c:pt>
                <c:pt idx="23">
                  <c:v>0.69000000000000039</c:v>
                </c:pt>
                <c:pt idx="24">
                  <c:v>0.72000000000000042</c:v>
                </c:pt>
                <c:pt idx="25">
                  <c:v>0.75000000000000044</c:v>
                </c:pt>
                <c:pt idx="26">
                  <c:v>0.78000000000000047</c:v>
                </c:pt>
                <c:pt idx="27">
                  <c:v>0.8100000000000005</c:v>
                </c:pt>
                <c:pt idx="28">
                  <c:v>0.84000000000000052</c:v>
                </c:pt>
                <c:pt idx="29">
                  <c:v>0.87000000000000055</c:v>
                </c:pt>
                <c:pt idx="30">
                  <c:v>0.90000000000000058</c:v>
                </c:pt>
                <c:pt idx="31">
                  <c:v>0.9300000000000006</c:v>
                </c:pt>
                <c:pt idx="32">
                  <c:v>0.96000000000000063</c:v>
                </c:pt>
                <c:pt idx="33">
                  <c:v>0.99000000000000066</c:v>
                </c:pt>
                <c:pt idx="34">
                  <c:v>1.0200000000000007</c:v>
                </c:pt>
                <c:pt idx="35">
                  <c:v>1.0500000000000007</c:v>
                </c:pt>
                <c:pt idx="36">
                  <c:v>1.0800000000000007</c:v>
                </c:pt>
                <c:pt idx="37">
                  <c:v>1.1100000000000008</c:v>
                </c:pt>
                <c:pt idx="38">
                  <c:v>1.1400000000000008</c:v>
                </c:pt>
                <c:pt idx="39">
                  <c:v>1.1700000000000008</c:v>
                </c:pt>
                <c:pt idx="40">
                  <c:v>1.2000000000000008</c:v>
                </c:pt>
                <c:pt idx="41">
                  <c:v>1.2600000000000009</c:v>
                </c:pt>
                <c:pt idx="42">
                  <c:v>1.320000000000001</c:v>
                </c:pt>
                <c:pt idx="43">
                  <c:v>1.380000000000001</c:v>
                </c:pt>
                <c:pt idx="44">
                  <c:v>1.4400000000000011</c:v>
                </c:pt>
                <c:pt idx="45">
                  <c:v>1.5000000000000011</c:v>
                </c:pt>
                <c:pt idx="46">
                  <c:v>1.5600000000000012</c:v>
                </c:pt>
                <c:pt idx="47">
                  <c:v>1.6200000000000012</c:v>
                </c:pt>
                <c:pt idx="48">
                  <c:v>1.6800000000000013</c:v>
                </c:pt>
                <c:pt idx="49">
                  <c:v>1.7400000000000013</c:v>
                </c:pt>
                <c:pt idx="50">
                  <c:v>1.8000000000000014</c:v>
                </c:pt>
                <c:pt idx="51">
                  <c:v>1.8600000000000014</c:v>
                </c:pt>
                <c:pt idx="52">
                  <c:v>1.9200000000000015</c:v>
                </c:pt>
                <c:pt idx="53">
                  <c:v>1.9800000000000015</c:v>
                </c:pt>
                <c:pt idx="54">
                  <c:v>2.0400000000000014</c:v>
                </c:pt>
                <c:pt idx="55">
                  <c:v>2.1000000000000014</c:v>
                </c:pt>
                <c:pt idx="56">
                  <c:v>2.1600000000000015</c:v>
                </c:pt>
                <c:pt idx="57">
                  <c:v>2.2200000000000015</c:v>
                </c:pt>
                <c:pt idx="58">
                  <c:v>2.2800000000000016</c:v>
                </c:pt>
                <c:pt idx="59">
                  <c:v>2.3400000000000016</c:v>
                </c:pt>
                <c:pt idx="60">
                  <c:v>2.4000000000000017</c:v>
                </c:pt>
                <c:pt idx="61">
                  <c:v>2.4600000000000017</c:v>
                </c:pt>
                <c:pt idx="62">
                  <c:v>2.5200000000000018</c:v>
                </c:pt>
                <c:pt idx="63">
                  <c:v>2.5800000000000018</c:v>
                </c:pt>
                <c:pt idx="64">
                  <c:v>2.6400000000000019</c:v>
                </c:pt>
                <c:pt idx="65">
                  <c:v>2.700000000000002</c:v>
                </c:pt>
                <c:pt idx="66">
                  <c:v>2.760000000000002</c:v>
                </c:pt>
                <c:pt idx="67">
                  <c:v>2.8200000000000021</c:v>
                </c:pt>
                <c:pt idx="68">
                  <c:v>2.8800000000000021</c:v>
                </c:pt>
                <c:pt idx="69">
                  <c:v>2.9400000000000022</c:v>
                </c:pt>
                <c:pt idx="70">
                  <c:v>3.0000000000000022</c:v>
                </c:pt>
                <c:pt idx="71">
                  <c:v>3.1000000000000023</c:v>
                </c:pt>
                <c:pt idx="72">
                  <c:v>3.2000000000000024</c:v>
                </c:pt>
                <c:pt idx="73">
                  <c:v>3.3000000000000025</c:v>
                </c:pt>
                <c:pt idx="74">
                  <c:v>3.4000000000000026</c:v>
                </c:pt>
                <c:pt idx="75">
                  <c:v>3.5000000000000027</c:v>
                </c:pt>
                <c:pt idx="76">
                  <c:v>3.6000000000000028</c:v>
                </c:pt>
                <c:pt idx="77">
                  <c:v>3.7000000000000028</c:v>
                </c:pt>
                <c:pt idx="78">
                  <c:v>3.8000000000000029</c:v>
                </c:pt>
                <c:pt idx="79">
                  <c:v>3.900000000000003</c:v>
                </c:pt>
                <c:pt idx="80">
                  <c:v>4.0000000000000027</c:v>
                </c:pt>
                <c:pt idx="81">
                  <c:v>4.1000000000000023</c:v>
                </c:pt>
                <c:pt idx="82">
                  <c:v>4.200000000000002</c:v>
                </c:pt>
                <c:pt idx="83">
                  <c:v>4.3000000000000016</c:v>
                </c:pt>
                <c:pt idx="84">
                  <c:v>4.4000000000000012</c:v>
                </c:pt>
                <c:pt idx="85">
                  <c:v>4.5000000000000009</c:v>
                </c:pt>
                <c:pt idx="86">
                  <c:v>4.6000000000000005</c:v>
                </c:pt>
                <c:pt idx="87">
                  <c:v>4.7</c:v>
                </c:pt>
                <c:pt idx="88">
                  <c:v>4.8</c:v>
                </c:pt>
                <c:pt idx="89">
                  <c:v>4.8999999999999995</c:v>
                </c:pt>
                <c:pt idx="90">
                  <c:v>4.9999999999999991</c:v>
                </c:pt>
                <c:pt idx="91">
                  <c:v>5.0999999999999988</c:v>
                </c:pt>
                <c:pt idx="92">
                  <c:v>5.1999999999999984</c:v>
                </c:pt>
                <c:pt idx="93">
                  <c:v>5.299999999999998</c:v>
                </c:pt>
                <c:pt idx="94">
                  <c:v>5.3999999999999977</c:v>
                </c:pt>
                <c:pt idx="95">
                  <c:v>5.4999999999999973</c:v>
                </c:pt>
                <c:pt idx="96">
                  <c:v>5.599999999999997</c:v>
                </c:pt>
                <c:pt idx="97">
                  <c:v>5.6999999999999966</c:v>
                </c:pt>
                <c:pt idx="98">
                  <c:v>5.7999999999999963</c:v>
                </c:pt>
                <c:pt idx="99">
                  <c:v>5.8999999999999959</c:v>
                </c:pt>
                <c:pt idx="100">
                  <c:v>5.9999999999999956</c:v>
                </c:pt>
                <c:pt idx="101">
                  <c:v>6.0999999999999952</c:v>
                </c:pt>
                <c:pt idx="102">
                  <c:v>6.1999999999999948</c:v>
                </c:pt>
                <c:pt idx="103">
                  <c:v>6.2999999999999945</c:v>
                </c:pt>
                <c:pt idx="104">
                  <c:v>6.3999999999999941</c:v>
                </c:pt>
                <c:pt idx="105">
                  <c:v>6.4999999999999938</c:v>
                </c:pt>
                <c:pt idx="106">
                  <c:v>6.5999999999999934</c:v>
                </c:pt>
                <c:pt idx="107">
                  <c:v>6.6999999999999931</c:v>
                </c:pt>
                <c:pt idx="108">
                  <c:v>6.7999999999999927</c:v>
                </c:pt>
                <c:pt idx="109">
                  <c:v>6.8999999999999924</c:v>
                </c:pt>
                <c:pt idx="110">
                  <c:v>6.999999999999992</c:v>
                </c:pt>
                <c:pt idx="111">
                  <c:v>7.0999999999999917</c:v>
                </c:pt>
                <c:pt idx="112">
                  <c:v>7.1999999999999913</c:v>
                </c:pt>
                <c:pt idx="113">
                  <c:v>7.2999999999999909</c:v>
                </c:pt>
                <c:pt idx="114">
                  <c:v>7.3999999999999906</c:v>
                </c:pt>
                <c:pt idx="115">
                  <c:v>7.4999999999999902</c:v>
                </c:pt>
                <c:pt idx="116">
                  <c:v>7.5999999999999899</c:v>
                </c:pt>
                <c:pt idx="117">
                  <c:v>7.6999999999999895</c:v>
                </c:pt>
                <c:pt idx="118">
                  <c:v>7.7999999999999892</c:v>
                </c:pt>
                <c:pt idx="119">
                  <c:v>7.8999999999999888</c:v>
                </c:pt>
                <c:pt idx="120">
                  <c:v>7.9999999999999885</c:v>
                </c:pt>
                <c:pt idx="121">
                  <c:v>8.099999999999989</c:v>
                </c:pt>
                <c:pt idx="122">
                  <c:v>8.1999999999999886</c:v>
                </c:pt>
                <c:pt idx="123">
                  <c:v>8.2999999999999883</c:v>
                </c:pt>
                <c:pt idx="124">
                  <c:v>8.3999999999999879</c:v>
                </c:pt>
                <c:pt idx="125">
                  <c:v>8.4999999999999876</c:v>
                </c:pt>
                <c:pt idx="126">
                  <c:v>8.5999999999999872</c:v>
                </c:pt>
                <c:pt idx="127">
                  <c:v>8.6999999999999869</c:v>
                </c:pt>
                <c:pt idx="128">
                  <c:v>8.7999999999999865</c:v>
                </c:pt>
                <c:pt idx="129">
                  <c:v>8.8999999999999861</c:v>
                </c:pt>
                <c:pt idx="130">
                  <c:v>8.9999999999999858</c:v>
                </c:pt>
                <c:pt idx="131">
                  <c:v>9.0999999999999854</c:v>
                </c:pt>
                <c:pt idx="132">
                  <c:v>9.1999999999999851</c:v>
                </c:pt>
                <c:pt idx="133">
                  <c:v>9.2999999999999847</c:v>
                </c:pt>
                <c:pt idx="134">
                  <c:v>9.3999999999999844</c:v>
                </c:pt>
                <c:pt idx="135">
                  <c:v>9.499999999999984</c:v>
                </c:pt>
                <c:pt idx="136">
                  <c:v>9.5999999999999837</c:v>
                </c:pt>
                <c:pt idx="137">
                  <c:v>9.6999999999999833</c:v>
                </c:pt>
                <c:pt idx="138">
                  <c:v>9.7999999999999829</c:v>
                </c:pt>
                <c:pt idx="139">
                  <c:v>9.8999999999999826</c:v>
                </c:pt>
                <c:pt idx="140">
                  <c:v>9.9999999999999822</c:v>
                </c:pt>
                <c:pt idx="141">
                  <c:v>10.149999999999983</c:v>
                </c:pt>
                <c:pt idx="142">
                  <c:v>10.299999999999983</c:v>
                </c:pt>
                <c:pt idx="143">
                  <c:v>10.449999999999983</c:v>
                </c:pt>
                <c:pt idx="144">
                  <c:v>10.599999999999984</c:v>
                </c:pt>
                <c:pt idx="145">
                  <c:v>10.749999999999984</c:v>
                </c:pt>
                <c:pt idx="146">
                  <c:v>10.899999999999984</c:v>
                </c:pt>
                <c:pt idx="147">
                  <c:v>11.049999999999985</c:v>
                </c:pt>
                <c:pt idx="148">
                  <c:v>11.199999999999985</c:v>
                </c:pt>
                <c:pt idx="149">
                  <c:v>11.349999999999985</c:v>
                </c:pt>
                <c:pt idx="150">
                  <c:v>11.499999999999986</c:v>
                </c:pt>
                <c:pt idx="151">
                  <c:v>11.649999999999986</c:v>
                </c:pt>
                <c:pt idx="152">
                  <c:v>11.799999999999986</c:v>
                </c:pt>
                <c:pt idx="153">
                  <c:v>11.949999999999987</c:v>
                </c:pt>
                <c:pt idx="154">
                  <c:v>12.099999999999987</c:v>
                </c:pt>
                <c:pt idx="155">
                  <c:v>12.249999999999988</c:v>
                </c:pt>
                <c:pt idx="156">
                  <c:v>12.399999999999988</c:v>
                </c:pt>
                <c:pt idx="157">
                  <c:v>12.549999999999988</c:v>
                </c:pt>
                <c:pt idx="158">
                  <c:v>12.699999999999989</c:v>
                </c:pt>
                <c:pt idx="159">
                  <c:v>12.849999999999989</c:v>
                </c:pt>
                <c:pt idx="160">
                  <c:v>12.999999999999989</c:v>
                </c:pt>
                <c:pt idx="161">
                  <c:v>13.14999999999999</c:v>
                </c:pt>
                <c:pt idx="162">
                  <c:v>13.29999999999999</c:v>
                </c:pt>
                <c:pt idx="163">
                  <c:v>13.44999999999999</c:v>
                </c:pt>
                <c:pt idx="164">
                  <c:v>13.599999999999991</c:v>
                </c:pt>
                <c:pt idx="165">
                  <c:v>13.749999999999991</c:v>
                </c:pt>
                <c:pt idx="166">
                  <c:v>13.899999999999991</c:v>
                </c:pt>
                <c:pt idx="167">
                  <c:v>14.049999999999992</c:v>
                </c:pt>
                <c:pt idx="168">
                  <c:v>14.199999999999992</c:v>
                </c:pt>
                <c:pt idx="169">
                  <c:v>14.349999999999993</c:v>
                </c:pt>
                <c:pt idx="170">
                  <c:v>14.499999999999993</c:v>
                </c:pt>
                <c:pt idx="171">
                  <c:v>14.649999999999993</c:v>
                </c:pt>
                <c:pt idx="172">
                  <c:v>14.799999999999994</c:v>
                </c:pt>
                <c:pt idx="173">
                  <c:v>14.949999999999994</c:v>
                </c:pt>
                <c:pt idx="174">
                  <c:v>15.099999999999994</c:v>
                </c:pt>
                <c:pt idx="175">
                  <c:v>15.249999999999995</c:v>
                </c:pt>
                <c:pt idx="176">
                  <c:v>15.399999999999995</c:v>
                </c:pt>
                <c:pt idx="177">
                  <c:v>15.549999999999995</c:v>
                </c:pt>
                <c:pt idx="178">
                  <c:v>15.699999999999996</c:v>
                </c:pt>
                <c:pt idx="179">
                  <c:v>15.849999999999996</c:v>
                </c:pt>
                <c:pt idx="180">
                  <c:v>15.999999999999996</c:v>
                </c:pt>
                <c:pt idx="181">
                  <c:v>16.149999999999995</c:v>
                </c:pt>
                <c:pt idx="182">
                  <c:v>16.299999999999994</c:v>
                </c:pt>
                <c:pt idx="183">
                  <c:v>16.449999999999992</c:v>
                </c:pt>
                <c:pt idx="184">
                  <c:v>16.599999999999991</c:v>
                </c:pt>
                <c:pt idx="185">
                  <c:v>16.749999999999989</c:v>
                </c:pt>
                <c:pt idx="186">
                  <c:v>16.899999999999988</c:v>
                </c:pt>
                <c:pt idx="187">
                  <c:v>17.049999999999986</c:v>
                </c:pt>
                <c:pt idx="188">
                  <c:v>17.199999999999985</c:v>
                </c:pt>
                <c:pt idx="189">
                  <c:v>17.349999999999984</c:v>
                </c:pt>
                <c:pt idx="190">
                  <c:v>17.499999999999982</c:v>
                </c:pt>
                <c:pt idx="191">
                  <c:v>17.649999999999981</c:v>
                </c:pt>
                <c:pt idx="192">
                  <c:v>17.799999999999979</c:v>
                </c:pt>
                <c:pt idx="193">
                  <c:v>17.949999999999978</c:v>
                </c:pt>
                <c:pt idx="194">
                  <c:v>18.099999999999977</c:v>
                </c:pt>
                <c:pt idx="195">
                  <c:v>18.249999999999975</c:v>
                </c:pt>
                <c:pt idx="196">
                  <c:v>18.399999999999974</c:v>
                </c:pt>
                <c:pt idx="197">
                  <c:v>18.549999999999972</c:v>
                </c:pt>
                <c:pt idx="198">
                  <c:v>18.699999999999971</c:v>
                </c:pt>
                <c:pt idx="199">
                  <c:v>18.849999999999969</c:v>
                </c:pt>
                <c:pt idx="200">
                  <c:v>18.999999999999968</c:v>
                </c:pt>
                <c:pt idx="201">
                  <c:v>19.149999999999967</c:v>
                </c:pt>
                <c:pt idx="202">
                  <c:v>19.299999999999965</c:v>
                </c:pt>
                <c:pt idx="203">
                  <c:v>19.449999999999964</c:v>
                </c:pt>
                <c:pt idx="204">
                  <c:v>19.599999999999962</c:v>
                </c:pt>
                <c:pt idx="205">
                  <c:v>19.749999999999961</c:v>
                </c:pt>
                <c:pt idx="206">
                  <c:v>19.899999999999959</c:v>
                </c:pt>
                <c:pt idx="207">
                  <c:v>20.049999999999958</c:v>
                </c:pt>
                <c:pt idx="208">
                  <c:v>20.199999999999957</c:v>
                </c:pt>
                <c:pt idx="209">
                  <c:v>20.349999999999955</c:v>
                </c:pt>
                <c:pt idx="210">
                  <c:v>20.499999999999954</c:v>
                </c:pt>
              </c:numCache>
            </c:numRef>
          </c:val>
        </c:ser>
        <c:marker val="1"/>
        <c:axId val="103786752"/>
        <c:axId val="103796736"/>
      </c:lineChart>
      <c:catAx>
        <c:axId val="103786752"/>
        <c:scaling>
          <c:orientation val="minMax"/>
        </c:scaling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03796736"/>
        <c:crossesAt val="0"/>
        <c:lblAlgn val="ctr"/>
        <c:lblOffset val="0"/>
        <c:tickLblSkip val="1"/>
        <c:tickMarkSkip val="10"/>
      </c:catAx>
      <c:valAx>
        <c:axId val="103796736"/>
        <c:scaling>
          <c:orientation val="minMax"/>
          <c:max val="267"/>
          <c:min val="264"/>
        </c:scaling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703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03786752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845"/>
          <c:w val="6.1624970289118487E-2"/>
          <c:h val="8.1792990669907376E-2"/>
        </c:manualLayout>
      </c:layout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333" r="0.75000000000000333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S417"/>
  <sheetViews>
    <sheetView workbookViewId="0">
      <selection activeCell="M1" sqref="M1:P1048576"/>
    </sheetView>
  </sheetViews>
  <sheetFormatPr defaultColWidth="9" defaultRowHeight="24"/>
  <cols>
    <col min="1" max="12" width="7.625" style="1" customWidth="1"/>
    <col min="13" max="13" width="9" style="28"/>
    <col min="14" max="14" width="9" style="92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9" ht="21" customHeight="1">
      <c r="A1" s="113" t="s">
        <v>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56"/>
      <c r="N1" s="57"/>
      <c r="O1" s="57"/>
      <c r="P1" s="56"/>
      <c r="Q1" s="34"/>
      <c r="R1" s="34"/>
    </row>
    <row r="2" spans="1:19" ht="15" customHeight="1">
      <c r="A2" s="114" t="s">
        <v>10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56"/>
      <c r="N2" s="57"/>
      <c r="O2" s="58"/>
      <c r="P2" s="56"/>
      <c r="Q2" s="34"/>
      <c r="R2" s="34"/>
    </row>
    <row r="3" spans="1:19" ht="15" customHeight="1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6"/>
      <c r="N3" s="116"/>
      <c r="O3" s="116"/>
      <c r="P3" s="56"/>
      <c r="Q3" s="34"/>
      <c r="R3" s="34"/>
    </row>
    <row r="4" spans="1:19" ht="17.100000000000001" customHeight="1">
      <c r="A4" s="2" t="s">
        <v>0</v>
      </c>
      <c r="B4" s="2" t="s">
        <v>0</v>
      </c>
      <c r="C4" s="2" t="s">
        <v>4</v>
      </c>
      <c r="D4" s="2" t="s">
        <v>0</v>
      </c>
      <c r="E4" s="2" t="s">
        <v>0</v>
      </c>
      <c r="F4" s="2" t="s">
        <v>4</v>
      </c>
      <c r="G4" s="2" t="s">
        <v>0</v>
      </c>
      <c r="H4" s="2" t="s">
        <v>0</v>
      </c>
      <c r="I4" s="2" t="s">
        <v>4</v>
      </c>
      <c r="J4" s="2" t="s">
        <v>0</v>
      </c>
      <c r="K4" s="2" t="s">
        <v>0</v>
      </c>
      <c r="L4" s="2" t="s">
        <v>4</v>
      </c>
      <c r="M4" s="56"/>
      <c r="N4" s="57"/>
      <c r="O4" s="56"/>
      <c r="P4" s="56"/>
      <c r="Q4" s="34"/>
      <c r="R4" s="34"/>
    </row>
    <row r="5" spans="1:19" ht="17.100000000000001" customHeight="1">
      <c r="A5" s="3" t="s">
        <v>1</v>
      </c>
      <c r="B5" s="3" t="s">
        <v>2</v>
      </c>
      <c r="C5" s="3" t="s">
        <v>5</v>
      </c>
      <c r="D5" s="3" t="s">
        <v>1</v>
      </c>
      <c r="E5" s="3" t="s">
        <v>2</v>
      </c>
      <c r="F5" s="3" t="s">
        <v>5</v>
      </c>
      <c r="G5" s="3" t="s">
        <v>1</v>
      </c>
      <c r="H5" s="3" t="s">
        <v>2</v>
      </c>
      <c r="I5" s="3" t="s">
        <v>5</v>
      </c>
      <c r="J5" s="3" t="s">
        <v>1</v>
      </c>
      <c r="K5" s="3" t="s">
        <v>2</v>
      </c>
      <c r="L5" s="3" t="s">
        <v>5</v>
      </c>
      <c r="M5" s="57"/>
      <c r="N5" s="57"/>
      <c r="O5" s="59"/>
      <c r="P5" s="57"/>
      <c r="Q5" s="34"/>
      <c r="R5" s="34"/>
    </row>
    <row r="6" spans="1:19" s="8" customFormat="1" ht="14.1" customHeight="1">
      <c r="A6" s="4">
        <v>319.8</v>
      </c>
      <c r="B6" s="64">
        <v>0.10000000000002274</v>
      </c>
      <c r="C6" s="7">
        <v>0</v>
      </c>
      <c r="D6" s="65">
        <v>320.29999999999956</v>
      </c>
      <c r="E6" s="64">
        <v>0.60000000000002307</v>
      </c>
      <c r="F6" s="7">
        <v>0.20500000000000015</v>
      </c>
      <c r="G6" s="65">
        <v>320.7999999999991</v>
      </c>
      <c r="H6" s="64">
        <v>1.1000000000000234</v>
      </c>
      <c r="I6" s="7">
        <v>0.42500000000000032</v>
      </c>
      <c r="J6" s="65">
        <v>321.29999999999865</v>
      </c>
      <c r="K6" s="64">
        <v>1.6000000000000238</v>
      </c>
      <c r="L6" s="7">
        <v>0.5800000000000004</v>
      </c>
      <c r="M6" s="31"/>
      <c r="N6" s="117"/>
      <c r="O6" s="31"/>
      <c r="P6" s="32"/>
      <c r="Q6" s="52"/>
      <c r="R6" s="33"/>
      <c r="S6" s="54"/>
    </row>
    <row r="7" spans="1:19" s="8" customFormat="1" ht="14.1" customHeight="1">
      <c r="A7" s="66">
        <v>319.81</v>
      </c>
      <c r="B7" s="67">
        <v>0.11000000000002273</v>
      </c>
      <c r="C7" s="12">
        <v>4.0000000000000001E-3</v>
      </c>
      <c r="D7" s="66">
        <v>320.30999999999955</v>
      </c>
      <c r="E7" s="67">
        <v>0.61000000000002308</v>
      </c>
      <c r="F7" s="12">
        <v>0.20950000000000016</v>
      </c>
      <c r="G7" s="66">
        <v>320.80999999999909</v>
      </c>
      <c r="H7" s="67">
        <v>1.1100000000000234</v>
      </c>
      <c r="I7" s="12">
        <v>0.42850000000000033</v>
      </c>
      <c r="J7" s="68">
        <v>321.30999999999864</v>
      </c>
      <c r="K7" s="69">
        <v>1.6100000000000239</v>
      </c>
      <c r="L7" s="41">
        <v>0.58300000000000041</v>
      </c>
      <c r="M7" s="31"/>
      <c r="N7" s="118"/>
      <c r="O7" s="31"/>
      <c r="P7" s="32"/>
      <c r="Q7" s="53"/>
      <c r="R7" s="33"/>
      <c r="S7" s="54"/>
    </row>
    <row r="8" spans="1:19" s="8" customFormat="1" ht="14.1" customHeight="1">
      <c r="A8" s="66">
        <v>319.82</v>
      </c>
      <c r="B8" s="67">
        <v>0.12000000000002273</v>
      </c>
      <c r="C8" s="12">
        <v>8.0000000000000002E-3</v>
      </c>
      <c r="D8" s="66">
        <v>320.31999999999954</v>
      </c>
      <c r="E8" s="67">
        <v>0.62000000000002309</v>
      </c>
      <c r="F8" s="12">
        <v>0.21400000000000016</v>
      </c>
      <c r="G8" s="66">
        <v>320.81999999999908</v>
      </c>
      <c r="H8" s="67">
        <v>1.1200000000000234</v>
      </c>
      <c r="I8" s="12">
        <v>0.43200000000000033</v>
      </c>
      <c r="J8" s="68">
        <v>321.31999999999863</v>
      </c>
      <c r="K8" s="69">
        <v>1.6200000000000239</v>
      </c>
      <c r="L8" s="41">
        <v>0.58600000000000041</v>
      </c>
      <c r="M8" s="31"/>
      <c r="N8" s="118"/>
      <c r="O8" s="31"/>
      <c r="P8" s="32"/>
      <c r="Q8" s="53"/>
      <c r="R8" s="33"/>
      <c r="S8" s="54"/>
    </row>
    <row r="9" spans="1:19" s="8" customFormat="1" ht="14.1" customHeight="1">
      <c r="A9" s="66">
        <v>319.83</v>
      </c>
      <c r="B9" s="67">
        <v>0.13000000000002274</v>
      </c>
      <c r="C9" s="12">
        <v>1.2E-2</v>
      </c>
      <c r="D9" s="66">
        <v>320.32999999999953</v>
      </c>
      <c r="E9" s="67">
        <v>0.6300000000000231</v>
      </c>
      <c r="F9" s="12">
        <v>0.21850000000000017</v>
      </c>
      <c r="G9" s="66">
        <v>320.82999999999907</v>
      </c>
      <c r="H9" s="67">
        <v>1.1300000000000234</v>
      </c>
      <c r="I9" s="12">
        <v>0.43550000000000033</v>
      </c>
      <c r="J9" s="68">
        <v>321.32999999999862</v>
      </c>
      <c r="K9" s="69">
        <v>1.6300000000000239</v>
      </c>
      <c r="L9" s="41">
        <v>0.58900000000000041</v>
      </c>
      <c r="M9" s="31"/>
      <c r="N9" s="118"/>
      <c r="O9" s="31"/>
      <c r="P9" s="32"/>
      <c r="Q9" s="53"/>
      <c r="R9" s="33"/>
      <c r="S9" s="54"/>
    </row>
    <row r="10" spans="1:19" s="8" customFormat="1" ht="14.1" customHeight="1">
      <c r="A10" s="66">
        <v>319.83999999999997</v>
      </c>
      <c r="B10" s="67">
        <v>0.14000000000002275</v>
      </c>
      <c r="C10" s="12">
        <v>1.6E-2</v>
      </c>
      <c r="D10" s="66">
        <v>320.33999999999952</v>
      </c>
      <c r="E10" s="67">
        <v>0.64000000000002311</v>
      </c>
      <c r="F10" s="12">
        <v>0.22300000000000017</v>
      </c>
      <c r="G10" s="66">
        <v>320.83999999999907</v>
      </c>
      <c r="H10" s="67">
        <v>1.1400000000000234</v>
      </c>
      <c r="I10" s="12">
        <v>0.43900000000000033</v>
      </c>
      <c r="J10" s="68">
        <v>321.33999999999861</v>
      </c>
      <c r="K10" s="69">
        <v>1.6400000000000239</v>
      </c>
      <c r="L10" s="41">
        <v>0.59200000000000041</v>
      </c>
      <c r="M10" s="31"/>
      <c r="N10" s="118"/>
      <c r="O10" s="31"/>
      <c r="P10" s="32"/>
      <c r="Q10" s="53"/>
      <c r="R10" s="33"/>
      <c r="S10" s="54"/>
    </row>
    <row r="11" spans="1:19" s="8" customFormat="1" ht="14.1" customHeight="1">
      <c r="A11" s="66">
        <v>319.84999999999997</v>
      </c>
      <c r="B11" s="67">
        <v>0.15000000000002275</v>
      </c>
      <c r="C11" s="12">
        <v>0.02</v>
      </c>
      <c r="D11" s="66">
        <v>320.34999999999951</v>
      </c>
      <c r="E11" s="67">
        <v>0.65000000000002311</v>
      </c>
      <c r="F11" s="12">
        <v>0.22750000000000017</v>
      </c>
      <c r="G11" s="66">
        <v>320.84999999999906</v>
      </c>
      <c r="H11" s="67">
        <v>1.1500000000000234</v>
      </c>
      <c r="I11" s="12">
        <v>0.44250000000000034</v>
      </c>
      <c r="J11" s="68">
        <v>321.3499999999986</v>
      </c>
      <c r="K11" s="69">
        <v>1.6500000000000239</v>
      </c>
      <c r="L11" s="41">
        <v>0.59500000000000042</v>
      </c>
      <c r="M11" s="31"/>
      <c r="N11" s="118"/>
      <c r="O11" s="31"/>
      <c r="P11" s="32"/>
      <c r="Q11" s="53"/>
      <c r="R11" s="33"/>
      <c r="S11" s="54"/>
    </row>
    <row r="12" spans="1:19" s="8" customFormat="1" ht="14.1" customHeight="1">
      <c r="A12" s="66">
        <v>319.85999999999996</v>
      </c>
      <c r="B12" s="67">
        <v>0.16000000000002276</v>
      </c>
      <c r="C12" s="12">
        <v>2.4E-2</v>
      </c>
      <c r="D12" s="66">
        <v>320.3599999999995</v>
      </c>
      <c r="E12" s="67">
        <v>0.66000000000002312</v>
      </c>
      <c r="F12" s="12">
        <v>0.23200000000000018</v>
      </c>
      <c r="G12" s="66">
        <v>320.85999999999905</v>
      </c>
      <c r="H12" s="67">
        <v>1.1600000000000235</v>
      </c>
      <c r="I12" s="12">
        <v>0.44600000000000034</v>
      </c>
      <c r="J12" s="68">
        <v>321.35999999999859</v>
      </c>
      <c r="K12" s="69">
        <v>1.6600000000000239</v>
      </c>
      <c r="L12" s="41">
        <v>0.59800000000000042</v>
      </c>
      <c r="M12" s="31"/>
      <c r="N12" s="118"/>
      <c r="O12" s="31"/>
      <c r="P12" s="32"/>
      <c r="Q12" s="53"/>
      <c r="R12" s="33"/>
      <c r="S12" s="54"/>
    </row>
    <row r="13" spans="1:19" s="8" customFormat="1" ht="14.1" customHeight="1">
      <c r="A13" s="66">
        <v>319.86999999999995</v>
      </c>
      <c r="B13" s="67">
        <v>0.17000000000002277</v>
      </c>
      <c r="C13" s="12">
        <v>2.8000000000000001E-2</v>
      </c>
      <c r="D13" s="66">
        <v>320.36999999999949</v>
      </c>
      <c r="E13" s="67">
        <v>0.67000000000002313</v>
      </c>
      <c r="F13" s="12">
        <v>0.23650000000000018</v>
      </c>
      <c r="G13" s="66">
        <v>320.86999999999904</v>
      </c>
      <c r="H13" s="67">
        <v>1.1700000000000235</v>
      </c>
      <c r="I13" s="12">
        <v>0.44950000000000034</v>
      </c>
      <c r="J13" s="68">
        <v>321.36999999999858</v>
      </c>
      <c r="K13" s="69">
        <v>1.6700000000000239</v>
      </c>
      <c r="L13" s="41">
        <v>0.60100000000000042</v>
      </c>
      <c r="M13" s="31"/>
      <c r="N13" s="118"/>
      <c r="O13" s="31"/>
      <c r="P13" s="32"/>
      <c r="Q13" s="53"/>
      <c r="R13" s="33"/>
      <c r="S13" s="54"/>
    </row>
    <row r="14" spans="1:19" s="8" customFormat="1" ht="14.1" customHeight="1">
      <c r="A14" s="66">
        <v>319.87999999999994</v>
      </c>
      <c r="B14" s="67">
        <v>0.18000000000002278</v>
      </c>
      <c r="C14" s="12">
        <v>3.2000000000000001E-2</v>
      </c>
      <c r="D14" s="66">
        <v>320.37999999999948</v>
      </c>
      <c r="E14" s="67">
        <v>0.68000000000002314</v>
      </c>
      <c r="F14" s="12">
        <v>0.24100000000000019</v>
      </c>
      <c r="G14" s="66">
        <v>320.87999999999903</v>
      </c>
      <c r="H14" s="67">
        <v>1.1800000000000235</v>
      </c>
      <c r="I14" s="12">
        <v>0.45300000000000035</v>
      </c>
      <c r="J14" s="68">
        <v>321.37999999999857</v>
      </c>
      <c r="K14" s="69">
        <v>1.6800000000000239</v>
      </c>
      <c r="L14" s="41">
        <v>0.60400000000000043</v>
      </c>
      <c r="M14" s="31"/>
      <c r="N14" s="118"/>
      <c r="O14" s="31"/>
      <c r="P14" s="32"/>
      <c r="Q14" s="53"/>
      <c r="R14" s="33"/>
      <c r="S14" s="54"/>
    </row>
    <row r="15" spans="1:19" s="8" customFormat="1" ht="14.1" customHeight="1">
      <c r="A15" s="66">
        <v>319.88999999999993</v>
      </c>
      <c r="B15" s="67">
        <v>0.19000000000002279</v>
      </c>
      <c r="C15" s="12">
        <v>3.6000000000000004E-2</v>
      </c>
      <c r="D15" s="66">
        <v>320.38999999999947</v>
      </c>
      <c r="E15" s="67">
        <v>0.69000000000002315</v>
      </c>
      <c r="F15" s="12">
        <v>0.24550000000000019</v>
      </c>
      <c r="G15" s="66">
        <v>320.88999999999902</v>
      </c>
      <c r="H15" s="67">
        <v>1.1900000000000235</v>
      </c>
      <c r="I15" s="12">
        <v>0.45650000000000035</v>
      </c>
      <c r="J15" s="68">
        <v>321.38999999999857</v>
      </c>
      <c r="K15" s="69">
        <v>1.6900000000000239</v>
      </c>
      <c r="L15" s="41">
        <v>0.60700000000000043</v>
      </c>
      <c r="M15" s="31"/>
      <c r="N15" s="118"/>
      <c r="O15" s="31"/>
      <c r="P15" s="32"/>
      <c r="Q15" s="53"/>
      <c r="R15" s="33"/>
      <c r="S15" s="54"/>
    </row>
    <row r="16" spans="1:19" s="8" customFormat="1" ht="14.1" customHeight="1">
      <c r="A16" s="70">
        <v>319.89999999999992</v>
      </c>
      <c r="B16" s="71">
        <v>0.2000000000000228</v>
      </c>
      <c r="C16" s="18">
        <v>4.0000000000000008E-2</v>
      </c>
      <c r="D16" s="70">
        <v>320.39999999999947</v>
      </c>
      <c r="E16" s="71">
        <v>0.70000000000002316</v>
      </c>
      <c r="F16" s="18">
        <v>0.25000000000000017</v>
      </c>
      <c r="G16" s="70">
        <v>320.89999999999901</v>
      </c>
      <c r="H16" s="71">
        <v>1.2000000000000235</v>
      </c>
      <c r="I16" s="18">
        <v>0.46000000000000035</v>
      </c>
      <c r="J16" s="72">
        <v>321.39999999999856</v>
      </c>
      <c r="K16" s="73">
        <v>1.7000000000000239</v>
      </c>
      <c r="L16" s="44">
        <v>0.61000000000000043</v>
      </c>
      <c r="M16" s="31"/>
      <c r="N16" s="118"/>
      <c r="O16" s="31"/>
      <c r="P16" s="32"/>
      <c r="Q16" s="53"/>
      <c r="R16" s="33"/>
      <c r="S16" s="54"/>
    </row>
    <row r="17" spans="1:19" s="8" customFormat="1" ht="14.1" customHeight="1">
      <c r="A17" s="74">
        <v>319.90999999999991</v>
      </c>
      <c r="B17" s="75">
        <v>0.21000000000002281</v>
      </c>
      <c r="C17" s="19">
        <v>4.4000000000000011E-2</v>
      </c>
      <c r="D17" s="74">
        <v>320.40999999999946</v>
      </c>
      <c r="E17" s="75">
        <v>0.71000000000002317</v>
      </c>
      <c r="F17" s="19">
        <v>0.25500000000000017</v>
      </c>
      <c r="G17" s="74">
        <v>320.909999999999</v>
      </c>
      <c r="H17" s="75">
        <v>1.2100000000000235</v>
      </c>
      <c r="I17" s="19">
        <v>0.46300000000000036</v>
      </c>
      <c r="J17" s="76">
        <v>321.40999999999855</v>
      </c>
      <c r="K17" s="77">
        <v>1.7100000000000239</v>
      </c>
      <c r="L17" s="45">
        <v>0.61250000000000038</v>
      </c>
      <c r="M17" s="31"/>
      <c r="N17" s="118"/>
      <c r="O17" s="60"/>
      <c r="P17" s="32"/>
      <c r="Q17" s="53"/>
      <c r="R17" s="33"/>
      <c r="S17" s="54"/>
    </row>
    <row r="18" spans="1:19" s="8" customFormat="1" ht="14.1" customHeight="1">
      <c r="A18" s="66">
        <v>319.9199999999999</v>
      </c>
      <c r="B18" s="67">
        <v>0.22000000000002282</v>
      </c>
      <c r="C18" s="19">
        <v>4.8000000000000015E-2</v>
      </c>
      <c r="D18" s="66">
        <v>320.41999999999945</v>
      </c>
      <c r="E18" s="67">
        <v>0.72000000000002318</v>
      </c>
      <c r="F18" s="12">
        <v>0.26000000000000018</v>
      </c>
      <c r="G18" s="66">
        <v>320.91999999999899</v>
      </c>
      <c r="H18" s="67">
        <v>1.2200000000000235</v>
      </c>
      <c r="I18" s="12">
        <v>0.46600000000000036</v>
      </c>
      <c r="J18" s="68">
        <v>321.41999999999854</v>
      </c>
      <c r="K18" s="69">
        <v>1.720000000000024</v>
      </c>
      <c r="L18" s="41">
        <v>0.61500000000000032</v>
      </c>
      <c r="M18" s="31"/>
      <c r="N18" s="118"/>
      <c r="O18" s="31"/>
      <c r="P18" s="32"/>
      <c r="Q18" s="53"/>
      <c r="R18" s="33"/>
      <c r="S18" s="54"/>
    </row>
    <row r="19" spans="1:19" s="8" customFormat="1" ht="14.1" customHeight="1">
      <c r="A19" s="66">
        <v>319.92999999999989</v>
      </c>
      <c r="B19" s="67">
        <v>0.23000000000002283</v>
      </c>
      <c r="C19" s="19">
        <v>5.2000000000000018E-2</v>
      </c>
      <c r="D19" s="66">
        <v>320.42999999999944</v>
      </c>
      <c r="E19" s="67">
        <v>0.73000000000002319</v>
      </c>
      <c r="F19" s="12">
        <v>0.26500000000000018</v>
      </c>
      <c r="G19" s="66">
        <v>320.92999999999898</v>
      </c>
      <c r="H19" s="67">
        <v>1.2300000000000235</v>
      </c>
      <c r="I19" s="12">
        <v>0.46900000000000036</v>
      </c>
      <c r="J19" s="68">
        <v>321.42999999999853</v>
      </c>
      <c r="K19" s="69">
        <v>1.730000000000024</v>
      </c>
      <c r="L19" s="41">
        <v>0.61750000000000027</v>
      </c>
      <c r="M19" s="31"/>
      <c r="N19" s="118"/>
      <c r="O19" s="31"/>
      <c r="P19" s="32"/>
      <c r="Q19" s="53"/>
      <c r="R19" s="33"/>
      <c r="S19" s="54"/>
    </row>
    <row r="20" spans="1:19" s="8" customFormat="1" ht="14.1" customHeight="1">
      <c r="A20" s="66">
        <v>319.93999999999988</v>
      </c>
      <c r="B20" s="67">
        <v>0.24000000000002283</v>
      </c>
      <c r="C20" s="19">
        <v>5.6000000000000022E-2</v>
      </c>
      <c r="D20" s="66">
        <v>320.43999999999943</v>
      </c>
      <c r="E20" s="67">
        <v>0.74000000000002319</v>
      </c>
      <c r="F20" s="12">
        <v>0.27000000000000018</v>
      </c>
      <c r="G20" s="66">
        <v>320.93999999999897</v>
      </c>
      <c r="H20" s="67">
        <v>1.2400000000000235</v>
      </c>
      <c r="I20" s="12">
        <v>0.47200000000000036</v>
      </c>
      <c r="J20" s="68">
        <v>321.43999999999852</v>
      </c>
      <c r="K20" s="69">
        <v>1.740000000000024</v>
      </c>
      <c r="L20" s="41">
        <v>0.62000000000000022</v>
      </c>
      <c r="M20" s="31"/>
      <c r="N20" s="118"/>
      <c r="O20" s="31"/>
      <c r="P20" s="32"/>
      <c r="Q20" s="53"/>
      <c r="R20" s="33"/>
      <c r="S20" s="54"/>
    </row>
    <row r="21" spans="1:19" s="8" customFormat="1" ht="14.1" customHeight="1">
      <c r="A21" s="66">
        <v>319.94999999999987</v>
      </c>
      <c r="B21" s="67">
        <v>0.25000000000002282</v>
      </c>
      <c r="C21" s="19">
        <v>6.0000000000000026E-2</v>
      </c>
      <c r="D21" s="66">
        <v>320.44999999999942</v>
      </c>
      <c r="E21" s="67">
        <v>0.7500000000000232</v>
      </c>
      <c r="F21" s="12">
        <v>0.27500000000000019</v>
      </c>
      <c r="G21" s="66">
        <v>320.94999999999897</v>
      </c>
      <c r="H21" s="67">
        <v>1.2500000000000235</v>
      </c>
      <c r="I21" s="12">
        <v>0.47500000000000037</v>
      </c>
      <c r="J21" s="68">
        <v>321.44999999999851</v>
      </c>
      <c r="K21" s="69">
        <v>1.750000000000024</v>
      </c>
      <c r="L21" s="41">
        <v>0.62250000000000016</v>
      </c>
      <c r="M21" s="31"/>
      <c r="N21" s="118"/>
      <c r="O21" s="31"/>
      <c r="P21" s="32"/>
      <c r="Q21" s="53"/>
      <c r="R21" s="33"/>
      <c r="S21" s="54"/>
    </row>
    <row r="22" spans="1:19" s="8" customFormat="1" ht="14.1" customHeight="1">
      <c r="A22" s="66">
        <v>319.95999999999987</v>
      </c>
      <c r="B22" s="67">
        <v>0.26000000000002282</v>
      </c>
      <c r="C22" s="19">
        <v>6.4000000000000029E-2</v>
      </c>
      <c r="D22" s="66">
        <v>320.45999999999941</v>
      </c>
      <c r="E22" s="67">
        <v>0.76000000000002321</v>
      </c>
      <c r="F22" s="12">
        <v>0.28000000000000019</v>
      </c>
      <c r="G22" s="66">
        <v>320.95999999999896</v>
      </c>
      <c r="H22" s="67">
        <v>1.2600000000000235</v>
      </c>
      <c r="I22" s="12">
        <v>0.47800000000000037</v>
      </c>
      <c r="J22" s="68">
        <v>321.4599999999985</v>
      </c>
      <c r="K22" s="69">
        <v>1.760000000000024</v>
      </c>
      <c r="L22" s="41">
        <v>0.62500000000000011</v>
      </c>
      <c r="M22" s="31"/>
      <c r="N22" s="118"/>
      <c r="O22" s="31"/>
      <c r="P22" s="32"/>
      <c r="Q22" s="53"/>
      <c r="R22" s="33"/>
      <c r="S22" s="54"/>
    </row>
    <row r="23" spans="1:19" s="8" customFormat="1" ht="14.1" customHeight="1">
      <c r="A23" s="66">
        <v>319.96999999999986</v>
      </c>
      <c r="B23" s="67">
        <v>0.27000000000002283</v>
      </c>
      <c r="C23" s="19">
        <v>6.8000000000000033E-2</v>
      </c>
      <c r="D23" s="66">
        <v>320.4699999999994</v>
      </c>
      <c r="E23" s="67">
        <v>0.77000000000002322</v>
      </c>
      <c r="F23" s="12">
        <v>0.2850000000000002</v>
      </c>
      <c r="G23" s="66">
        <v>320.96999999999895</v>
      </c>
      <c r="H23" s="67">
        <v>1.2700000000000236</v>
      </c>
      <c r="I23" s="12">
        <v>0.48100000000000037</v>
      </c>
      <c r="J23" s="68">
        <v>321.46999999999849</v>
      </c>
      <c r="K23" s="69">
        <v>1.770000000000024</v>
      </c>
      <c r="L23" s="41">
        <v>0.62750000000000006</v>
      </c>
      <c r="M23" s="31"/>
      <c r="N23" s="118"/>
      <c r="O23" s="31"/>
      <c r="P23" s="32"/>
      <c r="Q23" s="53"/>
      <c r="R23" s="33"/>
      <c r="S23" s="54"/>
    </row>
    <row r="24" spans="1:19" s="8" customFormat="1" ht="14.1" customHeight="1">
      <c r="A24" s="66">
        <v>319.97999999999985</v>
      </c>
      <c r="B24" s="67">
        <v>0.28000000000002284</v>
      </c>
      <c r="C24" s="19">
        <v>7.2000000000000036E-2</v>
      </c>
      <c r="D24" s="66">
        <v>320.47999999999939</v>
      </c>
      <c r="E24" s="67">
        <v>0.78000000000002323</v>
      </c>
      <c r="F24" s="12">
        <v>0.2900000000000002</v>
      </c>
      <c r="G24" s="66">
        <v>320.97999999999894</v>
      </c>
      <c r="H24" s="67">
        <v>1.2800000000000236</v>
      </c>
      <c r="I24" s="12">
        <v>0.48400000000000037</v>
      </c>
      <c r="J24" s="68">
        <v>321.47999999999848</v>
      </c>
      <c r="K24" s="69">
        <v>1.780000000000024</v>
      </c>
      <c r="L24" s="41">
        <v>0.63</v>
      </c>
      <c r="M24" s="31"/>
      <c r="N24" s="118"/>
      <c r="O24" s="31"/>
      <c r="P24" s="32"/>
      <c r="Q24" s="53"/>
      <c r="R24" s="33"/>
      <c r="S24" s="54"/>
    </row>
    <row r="25" spans="1:19" s="8" customFormat="1" ht="14.1" customHeight="1">
      <c r="A25" s="66">
        <v>319.98999999999984</v>
      </c>
      <c r="B25" s="67">
        <v>0.29000000000002285</v>
      </c>
      <c r="C25" s="19">
        <v>7.600000000000004E-2</v>
      </c>
      <c r="D25" s="66">
        <v>320.48999999999938</v>
      </c>
      <c r="E25" s="67">
        <v>0.79000000000002324</v>
      </c>
      <c r="F25" s="12">
        <v>0.29500000000000021</v>
      </c>
      <c r="G25" s="66">
        <v>320.98999999999893</v>
      </c>
      <c r="H25" s="67">
        <v>1.2900000000000236</v>
      </c>
      <c r="I25" s="12">
        <v>0.48700000000000038</v>
      </c>
      <c r="J25" s="68">
        <v>321.48999999999847</v>
      </c>
      <c r="K25" s="69">
        <v>1.790000000000024</v>
      </c>
      <c r="L25" s="41">
        <v>0.63249999999999995</v>
      </c>
      <c r="M25" s="31"/>
      <c r="N25" s="118"/>
      <c r="O25" s="31"/>
      <c r="P25" s="32"/>
      <c r="Q25" s="53"/>
      <c r="R25" s="33"/>
      <c r="S25" s="54"/>
    </row>
    <row r="26" spans="1:19" s="8" customFormat="1" ht="14.1" customHeight="1">
      <c r="A26" s="78">
        <v>319.99999999999983</v>
      </c>
      <c r="B26" s="79">
        <v>0.30000000000002286</v>
      </c>
      <c r="C26" s="80">
        <v>8.0000000000000043E-2</v>
      </c>
      <c r="D26" s="78">
        <v>320.49999999999937</v>
      </c>
      <c r="E26" s="79">
        <v>0.80000000000002325</v>
      </c>
      <c r="F26" s="13">
        <v>0.30000000000000021</v>
      </c>
      <c r="G26" s="78">
        <v>320.99999999999892</v>
      </c>
      <c r="H26" s="79">
        <v>1.3000000000000236</v>
      </c>
      <c r="I26" s="13">
        <v>0.49000000000000038</v>
      </c>
      <c r="J26" s="81">
        <v>321.49999999999847</v>
      </c>
      <c r="K26" s="82">
        <v>1.800000000000024</v>
      </c>
      <c r="L26" s="46">
        <v>0.6349999999999999</v>
      </c>
      <c r="M26" s="31"/>
      <c r="N26" s="118"/>
      <c r="O26" s="31"/>
      <c r="P26" s="32"/>
      <c r="Q26" s="53"/>
      <c r="R26" s="33"/>
    </row>
    <row r="27" spans="1:19" s="8" customFormat="1" ht="14.1" customHeight="1">
      <c r="A27" s="83">
        <v>320.00999999999982</v>
      </c>
      <c r="B27" s="64">
        <v>0.31000000000002287</v>
      </c>
      <c r="C27" s="7">
        <v>8.4000000000000047E-2</v>
      </c>
      <c r="D27" s="83">
        <v>320.50999999999937</v>
      </c>
      <c r="E27" s="64">
        <v>0.81000000000002326</v>
      </c>
      <c r="F27" s="7">
        <v>0.30500000000000022</v>
      </c>
      <c r="G27" s="83">
        <v>321.00999999999891</v>
      </c>
      <c r="H27" s="64">
        <v>1.3100000000000236</v>
      </c>
      <c r="I27" s="7">
        <v>0.49300000000000038</v>
      </c>
      <c r="J27" s="84">
        <v>321.50999999999846</v>
      </c>
      <c r="K27" s="85">
        <v>1.810000000000024</v>
      </c>
      <c r="L27" s="49">
        <v>0.63749999999999984</v>
      </c>
      <c r="M27" s="31"/>
      <c r="N27" s="118"/>
      <c r="O27" s="31"/>
      <c r="P27" s="32"/>
      <c r="Q27" s="33"/>
      <c r="R27" s="33"/>
    </row>
    <row r="28" spans="1:19" s="8" customFormat="1" ht="14.1" customHeight="1">
      <c r="A28" s="66">
        <v>320.01999999999981</v>
      </c>
      <c r="B28" s="67">
        <v>0.32000000000002288</v>
      </c>
      <c r="C28" s="19">
        <v>8.800000000000005E-2</v>
      </c>
      <c r="D28" s="66">
        <v>320.51999999999936</v>
      </c>
      <c r="E28" s="67">
        <v>0.82000000000002327</v>
      </c>
      <c r="F28" s="12">
        <v>0.31000000000000022</v>
      </c>
      <c r="G28" s="66">
        <v>321.0199999999989</v>
      </c>
      <c r="H28" s="67">
        <v>1.3200000000000236</v>
      </c>
      <c r="I28" s="12">
        <v>0.49600000000000039</v>
      </c>
      <c r="J28" s="68">
        <v>321.51999999999845</v>
      </c>
      <c r="K28" s="69">
        <v>1.820000000000024</v>
      </c>
      <c r="L28" s="41">
        <v>0.63999999999999979</v>
      </c>
      <c r="M28" s="31"/>
      <c r="N28" s="118"/>
      <c r="O28" s="31"/>
      <c r="P28" s="32"/>
      <c r="Q28" s="33"/>
      <c r="R28" s="33"/>
    </row>
    <row r="29" spans="1:19" s="8" customFormat="1" ht="14.1" customHeight="1">
      <c r="A29" s="66">
        <v>320.0299999999998</v>
      </c>
      <c r="B29" s="67">
        <v>0.33000000000002289</v>
      </c>
      <c r="C29" s="19">
        <v>9.2000000000000054E-2</v>
      </c>
      <c r="D29" s="66">
        <v>320.52999999999935</v>
      </c>
      <c r="E29" s="67">
        <v>0.83000000000002327</v>
      </c>
      <c r="F29" s="12">
        <v>0.31500000000000022</v>
      </c>
      <c r="G29" s="66">
        <v>321.02999999999889</v>
      </c>
      <c r="H29" s="67">
        <v>1.3300000000000236</v>
      </c>
      <c r="I29" s="12">
        <v>0.49900000000000039</v>
      </c>
      <c r="J29" s="68">
        <v>321.52999999999844</v>
      </c>
      <c r="K29" s="69">
        <v>1.8300000000000241</v>
      </c>
      <c r="L29" s="41">
        <v>0.64249999999999974</v>
      </c>
      <c r="M29" s="31"/>
      <c r="N29" s="118"/>
      <c r="O29" s="31"/>
      <c r="P29" s="32"/>
      <c r="Q29" s="33"/>
      <c r="R29" s="33"/>
    </row>
    <row r="30" spans="1:19" s="8" customFormat="1" ht="14.1" customHeight="1">
      <c r="A30" s="66">
        <v>320.03999999999979</v>
      </c>
      <c r="B30" s="67">
        <v>0.3400000000000229</v>
      </c>
      <c r="C30" s="19">
        <v>9.6000000000000058E-2</v>
      </c>
      <c r="D30" s="66">
        <v>320.53999999999934</v>
      </c>
      <c r="E30" s="67">
        <v>0.84000000000002328</v>
      </c>
      <c r="F30" s="12">
        <v>0.32000000000000023</v>
      </c>
      <c r="G30" s="66">
        <v>321.03999999999888</v>
      </c>
      <c r="H30" s="67">
        <v>1.3400000000000236</v>
      </c>
      <c r="I30" s="12">
        <v>0.50200000000000033</v>
      </c>
      <c r="J30" s="68">
        <v>321.53999999999843</v>
      </c>
      <c r="K30" s="69">
        <v>1.8400000000000241</v>
      </c>
      <c r="L30" s="41">
        <v>0.64499999999999968</v>
      </c>
      <c r="M30" s="31"/>
      <c r="N30" s="118"/>
      <c r="O30" s="31"/>
      <c r="P30" s="32"/>
      <c r="Q30" s="33"/>
      <c r="R30" s="33"/>
    </row>
    <row r="31" spans="1:19" s="8" customFormat="1" ht="14.1" customHeight="1">
      <c r="A31" s="66">
        <v>320.04999999999978</v>
      </c>
      <c r="B31" s="67">
        <v>0.3500000000000229</v>
      </c>
      <c r="C31" s="19">
        <v>0.10000000000000006</v>
      </c>
      <c r="D31" s="66">
        <v>320.54999999999933</v>
      </c>
      <c r="E31" s="67">
        <v>0.85000000000002329</v>
      </c>
      <c r="F31" s="12">
        <v>0.32500000000000023</v>
      </c>
      <c r="G31" s="66">
        <v>321.04999999999887</v>
      </c>
      <c r="H31" s="67">
        <v>1.3500000000000236</v>
      </c>
      <c r="I31" s="12">
        <v>0.50500000000000034</v>
      </c>
      <c r="J31" s="68">
        <v>321.54999999999842</v>
      </c>
      <c r="K31" s="69">
        <v>1.8500000000000241</v>
      </c>
      <c r="L31" s="41">
        <v>0.64749999999999963</v>
      </c>
      <c r="M31" s="31"/>
      <c r="N31" s="118"/>
      <c r="O31" s="31"/>
      <c r="P31" s="32"/>
      <c r="Q31" s="33"/>
      <c r="R31" s="33"/>
    </row>
    <row r="32" spans="1:19" s="8" customFormat="1" ht="14.1" customHeight="1">
      <c r="A32" s="66">
        <v>320.05999999999977</v>
      </c>
      <c r="B32" s="67">
        <v>0.36000000000002291</v>
      </c>
      <c r="C32" s="19">
        <v>0.10400000000000006</v>
      </c>
      <c r="D32" s="66">
        <v>320.55999999999932</v>
      </c>
      <c r="E32" s="67">
        <v>0.8600000000000233</v>
      </c>
      <c r="F32" s="12">
        <v>0.33000000000000024</v>
      </c>
      <c r="G32" s="66">
        <v>321.05999999999887</v>
      </c>
      <c r="H32" s="67">
        <v>1.3600000000000236</v>
      </c>
      <c r="I32" s="12">
        <v>0.50800000000000034</v>
      </c>
      <c r="J32" s="68">
        <v>321.55999999999841</v>
      </c>
      <c r="K32" s="69">
        <v>1.8600000000000241</v>
      </c>
      <c r="L32" s="41">
        <v>0.64999999999999958</v>
      </c>
      <c r="M32" s="31"/>
      <c r="N32" s="118"/>
      <c r="O32" s="31"/>
      <c r="P32" s="32"/>
      <c r="Q32" s="33"/>
      <c r="R32" s="33"/>
    </row>
    <row r="33" spans="1:18" s="8" customFormat="1" ht="14.1" customHeight="1">
      <c r="A33" s="66">
        <v>320.06999999999977</v>
      </c>
      <c r="B33" s="67">
        <v>0.37000000000002292</v>
      </c>
      <c r="C33" s="19">
        <v>0.10800000000000007</v>
      </c>
      <c r="D33" s="66">
        <v>320.56999999999931</v>
      </c>
      <c r="E33" s="67">
        <v>0.87000000000002331</v>
      </c>
      <c r="F33" s="12">
        <v>0.33500000000000024</v>
      </c>
      <c r="G33" s="66">
        <v>321.06999999999886</v>
      </c>
      <c r="H33" s="67">
        <v>1.3700000000000236</v>
      </c>
      <c r="I33" s="12">
        <v>0.51100000000000034</v>
      </c>
      <c r="J33" s="68">
        <v>321.5699999999984</v>
      </c>
      <c r="K33" s="69">
        <v>1.8700000000000241</v>
      </c>
      <c r="L33" s="41">
        <v>0.65249999999999952</v>
      </c>
      <c r="M33" s="31"/>
      <c r="N33" s="119"/>
      <c r="O33" s="31"/>
      <c r="P33" s="32"/>
      <c r="Q33" s="33"/>
      <c r="R33" s="33"/>
    </row>
    <row r="34" spans="1:18" s="8" customFormat="1" ht="14.1" customHeight="1">
      <c r="A34" s="66">
        <v>320.07999999999976</v>
      </c>
      <c r="B34" s="67">
        <v>0.38000000000002293</v>
      </c>
      <c r="C34" s="19">
        <v>0.11200000000000007</v>
      </c>
      <c r="D34" s="66">
        <v>320.5799999999993</v>
      </c>
      <c r="E34" s="67">
        <v>0.88000000000002332</v>
      </c>
      <c r="F34" s="12">
        <v>0.34000000000000025</v>
      </c>
      <c r="G34" s="66">
        <v>321.07999999999885</v>
      </c>
      <c r="H34" s="67">
        <v>1.3800000000000237</v>
      </c>
      <c r="I34" s="12">
        <v>0.51400000000000035</v>
      </c>
      <c r="J34" s="68">
        <v>321.57999999999839</v>
      </c>
      <c r="K34" s="69">
        <v>1.8800000000000241</v>
      </c>
      <c r="L34" s="41">
        <v>0.65499999999999947</v>
      </c>
      <c r="M34" s="31"/>
      <c r="N34" s="118"/>
      <c r="O34" s="31"/>
      <c r="P34" s="32"/>
      <c r="Q34" s="33"/>
      <c r="R34" s="33"/>
    </row>
    <row r="35" spans="1:18" s="8" customFormat="1" ht="14.1" customHeight="1">
      <c r="A35" s="66">
        <v>320.08999999999975</v>
      </c>
      <c r="B35" s="67">
        <v>0.39000000000002294</v>
      </c>
      <c r="C35" s="19">
        <v>0.11600000000000008</v>
      </c>
      <c r="D35" s="66">
        <v>320.58999999999929</v>
      </c>
      <c r="E35" s="67">
        <v>0.89000000000002333</v>
      </c>
      <c r="F35" s="12">
        <v>0.34500000000000025</v>
      </c>
      <c r="G35" s="66">
        <v>321.08999999999884</v>
      </c>
      <c r="H35" s="67">
        <v>1.3900000000000237</v>
      </c>
      <c r="I35" s="12">
        <v>0.51700000000000035</v>
      </c>
      <c r="J35" s="68">
        <v>321.58999999999838</v>
      </c>
      <c r="K35" s="69">
        <v>1.8900000000000241</v>
      </c>
      <c r="L35" s="41">
        <v>0.65749999999999942</v>
      </c>
      <c r="M35" s="31"/>
      <c r="N35" s="118"/>
      <c r="O35" s="31"/>
      <c r="P35" s="32"/>
      <c r="Q35" s="33"/>
      <c r="R35" s="33"/>
    </row>
    <row r="36" spans="1:18" s="8" customFormat="1" ht="14.1" customHeight="1">
      <c r="A36" s="70">
        <v>320.09999999999974</v>
      </c>
      <c r="B36" s="71">
        <v>0.40000000000002295</v>
      </c>
      <c r="C36" s="86">
        <v>0.12000000000000008</v>
      </c>
      <c r="D36" s="70">
        <v>320.59999999999928</v>
      </c>
      <c r="E36" s="71">
        <v>0.90000000000002334</v>
      </c>
      <c r="F36" s="18">
        <v>0.35000000000000026</v>
      </c>
      <c r="G36" s="70">
        <v>321.09999999999883</v>
      </c>
      <c r="H36" s="71">
        <v>1.4000000000000237</v>
      </c>
      <c r="I36" s="18">
        <v>0.52000000000000035</v>
      </c>
      <c r="J36" s="72">
        <v>321.59999999999837</v>
      </c>
      <c r="K36" s="73">
        <v>1.9000000000000241</v>
      </c>
      <c r="L36" s="44">
        <v>0.65999999999999936</v>
      </c>
      <c r="M36" s="31"/>
      <c r="N36" s="118"/>
      <c r="O36" s="31"/>
      <c r="P36" s="32"/>
      <c r="Q36" s="33"/>
      <c r="R36" s="33"/>
    </row>
    <row r="37" spans="1:18" s="8" customFormat="1" ht="14.1" customHeight="1">
      <c r="A37" s="14">
        <v>320.10999999999973</v>
      </c>
      <c r="B37" s="5">
        <v>0.41000000000002296</v>
      </c>
      <c r="C37" s="6">
        <v>0.12400000000000008</v>
      </c>
      <c r="D37" s="14">
        <v>320.60999999999927</v>
      </c>
      <c r="E37" s="5">
        <v>0.91000000000002335</v>
      </c>
      <c r="F37" s="7">
        <v>0.35400000000000026</v>
      </c>
      <c r="G37" s="14">
        <v>321.10999999999882</v>
      </c>
      <c r="H37" s="5">
        <v>1.4100000000000237</v>
      </c>
      <c r="I37" s="7">
        <v>0.52300000000000035</v>
      </c>
      <c r="J37" s="47">
        <v>321.60999999999837</v>
      </c>
      <c r="K37" s="48">
        <v>1.9100000000000241</v>
      </c>
      <c r="L37" s="49">
        <v>0.66199999999999937</v>
      </c>
      <c r="M37" s="31"/>
      <c r="N37" s="118"/>
      <c r="O37" s="31"/>
      <c r="P37" s="32"/>
      <c r="Q37" s="33"/>
      <c r="R37" s="33"/>
    </row>
    <row r="38" spans="1:18" s="8" customFormat="1" ht="14.1" customHeight="1">
      <c r="A38" s="9">
        <v>320.11999999999972</v>
      </c>
      <c r="B38" s="10">
        <v>0.42000000000002297</v>
      </c>
      <c r="C38" s="11">
        <v>0.12800000000000009</v>
      </c>
      <c r="D38" s="9">
        <v>320.61999999999927</v>
      </c>
      <c r="E38" s="10">
        <v>0.92000000000002335</v>
      </c>
      <c r="F38" s="12">
        <v>0.35800000000000026</v>
      </c>
      <c r="G38" s="9">
        <v>321.11999999999881</v>
      </c>
      <c r="H38" s="10">
        <v>1.4200000000000237</v>
      </c>
      <c r="I38" s="12">
        <v>0.52600000000000036</v>
      </c>
      <c r="J38" s="39">
        <v>321.61999999999836</v>
      </c>
      <c r="K38" s="40">
        <v>1.9200000000000241</v>
      </c>
      <c r="L38" s="41">
        <v>0.66399999999999937</v>
      </c>
      <c r="M38" s="31"/>
      <c r="N38" s="87"/>
      <c r="O38" s="31"/>
      <c r="P38" s="32"/>
      <c r="Q38" s="33"/>
      <c r="R38" s="33"/>
    </row>
    <row r="39" spans="1:18" s="8" customFormat="1" ht="14.1" customHeight="1">
      <c r="A39" s="9">
        <v>320.12999999999971</v>
      </c>
      <c r="B39" s="10">
        <v>0.43000000000002297</v>
      </c>
      <c r="C39" s="11">
        <v>0.13200000000000009</v>
      </c>
      <c r="D39" s="9">
        <v>320.62999999999926</v>
      </c>
      <c r="E39" s="10">
        <v>0.93000000000002336</v>
      </c>
      <c r="F39" s="12">
        <v>0.36200000000000027</v>
      </c>
      <c r="G39" s="9">
        <v>321.1299999999988</v>
      </c>
      <c r="H39" s="10">
        <v>1.4300000000000237</v>
      </c>
      <c r="I39" s="12">
        <v>0.52900000000000036</v>
      </c>
      <c r="J39" s="39">
        <v>321.62999999999835</v>
      </c>
      <c r="K39" s="40">
        <v>1.9300000000000241</v>
      </c>
      <c r="L39" s="41">
        <v>0.66599999999999937</v>
      </c>
      <c r="M39" s="31"/>
      <c r="N39" s="87"/>
      <c r="O39" s="31"/>
      <c r="P39" s="32"/>
      <c r="Q39" s="33"/>
      <c r="R39" s="33"/>
    </row>
    <row r="40" spans="1:18" s="8" customFormat="1" ht="14.1" customHeight="1">
      <c r="A40" s="9">
        <v>320.1399999999997</v>
      </c>
      <c r="B40" s="10">
        <v>0.44000000000002298</v>
      </c>
      <c r="C40" s="11">
        <v>0.13600000000000009</v>
      </c>
      <c r="D40" s="9">
        <v>320.63999999999925</v>
      </c>
      <c r="E40" s="10">
        <v>0.94000000000002337</v>
      </c>
      <c r="F40" s="12">
        <v>0.36600000000000027</v>
      </c>
      <c r="G40" s="9">
        <v>321.13999999999879</v>
      </c>
      <c r="H40" s="10">
        <v>1.4400000000000237</v>
      </c>
      <c r="I40" s="12">
        <v>0.53200000000000036</v>
      </c>
      <c r="J40" s="39">
        <v>321.63999999999834</v>
      </c>
      <c r="K40" s="40">
        <v>1.9400000000000241</v>
      </c>
      <c r="L40" s="41">
        <v>0.66799999999999937</v>
      </c>
      <c r="M40" s="31"/>
      <c r="N40" s="87"/>
      <c r="O40" s="31"/>
      <c r="P40" s="32"/>
      <c r="Q40" s="33"/>
      <c r="R40" s="33"/>
    </row>
    <row r="41" spans="1:18" s="8" customFormat="1" ht="14.1" customHeight="1">
      <c r="A41" s="9">
        <v>320.14999999999969</v>
      </c>
      <c r="B41" s="10">
        <v>0.45000000000002299</v>
      </c>
      <c r="C41" s="11">
        <v>0.1400000000000001</v>
      </c>
      <c r="D41" s="9">
        <v>320.64999999999924</v>
      </c>
      <c r="E41" s="10">
        <v>0.95000000000002338</v>
      </c>
      <c r="F41" s="12">
        <v>0.37000000000000027</v>
      </c>
      <c r="G41" s="9">
        <v>321.14999999999878</v>
      </c>
      <c r="H41" s="10">
        <v>1.4500000000000237</v>
      </c>
      <c r="I41" s="12">
        <v>0.53500000000000036</v>
      </c>
      <c r="J41" s="39">
        <v>321.64999999999833</v>
      </c>
      <c r="K41" s="40">
        <v>1.9500000000000242</v>
      </c>
      <c r="L41" s="41">
        <v>0.66999999999999937</v>
      </c>
      <c r="M41" s="31"/>
      <c r="N41" s="87"/>
      <c r="O41" s="31"/>
      <c r="P41" s="32"/>
      <c r="Q41" s="33"/>
      <c r="R41" s="33"/>
    </row>
    <row r="42" spans="1:18" s="8" customFormat="1" ht="14.1" customHeight="1">
      <c r="A42" s="9">
        <v>320.15999999999968</v>
      </c>
      <c r="B42" s="10">
        <v>0.460000000000023</v>
      </c>
      <c r="C42" s="11">
        <v>0.1440000000000001</v>
      </c>
      <c r="D42" s="9">
        <v>320.65999999999923</v>
      </c>
      <c r="E42" s="10">
        <v>0.96000000000002339</v>
      </c>
      <c r="F42" s="12">
        <v>0.37400000000000028</v>
      </c>
      <c r="G42" s="9">
        <v>321.15999999999877</v>
      </c>
      <c r="H42" s="10">
        <v>1.4600000000000237</v>
      </c>
      <c r="I42" s="12">
        <v>0.53800000000000037</v>
      </c>
      <c r="J42" s="39">
        <v>321.65999999999832</v>
      </c>
      <c r="K42" s="40">
        <v>1.9600000000000242</v>
      </c>
      <c r="L42" s="41">
        <v>0.67199999999999938</v>
      </c>
      <c r="M42" s="31"/>
      <c r="N42" s="87"/>
      <c r="O42" s="31"/>
      <c r="P42" s="32"/>
      <c r="Q42" s="33"/>
      <c r="R42" s="33"/>
    </row>
    <row r="43" spans="1:18" s="8" customFormat="1" ht="14.1" customHeight="1">
      <c r="A43" s="9">
        <v>320.16999999999967</v>
      </c>
      <c r="B43" s="10">
        <v>0.47000000000002301</v>
      </c>
      <c r="C43" s="11">
        <v>0.1480000000000001</v>
      </c>
      <c r="D43" s="9">
        <v>320.66999999999922</v>
      </c>
      <c r="E43" s="10">
        <v>0.9700000000000234</v>
      </c>
      <c r="F43" s="12">
        <v>0.37800000000000028</v>
      </c>
      <c r="G43" s="9">
        <v>321.16999999999877</v>
      </c>
      <c r="H43" s="10">
        <v>1.4700000000000237</v>
      </c>
      <c r="I43" s="12">
        <v>0.54100000000000037</v>
      </c>
      <c r="J43" s="39">
        <v>321.66999999999831</v>
      </c>
      <c r="K43" s="40">
        <v>1.9700000000000242</v>
      </c>
      <c r="L43" s="41">
        <v>0.67399999999999938</v>
      </c>
      <c r="M43" s="31"/>
      <c r="N43" s="87"/>
      <c r="O43" s="31"/>
      <c r="P43" s="32"/>
      <c r="Q43" s="33"/>
      <c r="R43" s="33"/>
    </row>
    <row r="44" spans="1:18" s="8" customFormat="1" ht="14.1" customHeight="1">
      <c r="A44" s="9">
        <v>320.17999999999967</v>
      </c>
      <c r="B44" s="10">
        <v>0.48000000000002302</v>
      </c>
      <c r="C44" s="11">
        <v>0.15200000000000011</v>
      </c>
      <c r="D44" s="9">
        <v>320.67999999999921</v>
      </c>
      <c r="E44" s="10">
        <v>0.98000000000002341</v>
      </c>
      <c r="F44" s="12">
        <v>0.38200000000000028</v>
      </c>
      <c r="G44" s="9">
        <v>321.17999999999876</v>
      </c>
      <c r="H44" s="10">
        <v>1.4800000000000237</v>
      </c>
      <c r="I44" s="12">
        <v>0.54400000000000037</v>
      </c>
      <c r="J44" s="39">
        <v>321.6799999999983</v>
      </c>
      <c r="K44" s="40">
        <v>1.9800000000000242</v>
      </c>
      <c r="L44" s="41">
        <v>0.67599999999999938</v>
      </c>
      <c r="M44" s="31"/>
      <c r="N44" s="87"/>
      <c r="O44" s="31"/>
      <c r="P44" s="32"/>
      <c r="Q44" s="33"/>
      <c r="R44" s="33"/>
    </row>
    <row r="45" spans="1:18" s="8" customFormat="1" ht="14.1" customHeight="1">
      <c r="A45" s="9">
        <v>320.18999999999966</v>
      </c>
      <c r="B45" s="10">
        <v>0.49000000000002303</v>
      </c>
      <c r="C45" s="11">
        <v>0.15600000000000011</v>
      </c>
      <c r="D45" s="9">
        <v>320.6899999999992</v>
      </c>
      <c r="E45" s="10">
        <v>0.99000000000002342</v>
      </c>
      <c r="F45" s="12">
        <v>0.38600000000000029</v>
      </c>
      <c r="G45" s="9">
        <v>321.18999999999875</v>
      </c>
      <c r="H45" s="10">
        <v>1.4900000000000237</v>
      </c>
      <c r="I45" s="12">
        <v>0.54700000000000037</v>
      </c>
      <c r="J45" s="39">
        <v>321.68999999999829</v>
      </c>
      <c r="K45" s="40">
        <v>1.9900000000000242</v>
      </c>
      <c r="L45" s="41">
        <v>0.67799999999999938</v>
      </c>
      <c r="M45" s="31"/>
      <c r="N45" s="87"/>
      <c r="O45" s="31"/>
      <c r="P45" s="32"/>
      <c r="Q45" s="33"/>
      <c r="R45" s="33"/>
    </row>
    <row r="46" spans="1:18" s="8" customFormat="1" ht="14.1" customHeight="1">
      <c r="A46" s="15">
        <v>320.19999999999965</v>
      </c>
      <c r="B46" s="16">
        <v>0.50000000000002298</v>
      </c>
      <c r="C46" s="17">
        <v>0.16000000000000011</v>
      </c>
      <c r="D46" s="15">
        <v>320.69999999999919</v>
      </c>
      <c r="E46" s="16">
        <v>1.0000000000000233</v>
      </c>
      <c r="F46" s="18">
        <v>0.39000000000000029</v>
      </c>
      <c r="G46" s="15">
        <v>321.19999999999874</v>
      </c>
      <c r="H46" s="16">
        <v>1.5000000000000238</v>
      </c>
      <c r="I46" s="18">
        <v>0.55000000000000038</v>
      </c>
      <c r="J46" s="42">
        <v>321.69999999999828</v>
      </c>
      <c r="K46" s="43">
        <v>2.000000000000024</v>
      </c>
      <c r="L46" s="44">
        <v>0.67999999999999938</v>
      </c>
      <c r="M46" s="31"/>
      <c r="N46" s="87"/>
      <c r="O46" s="31"/>
      <c r="P46" s="32"/>
      <c r="Q46" s="33"/>
    </row>
    <row r="47" spans="1:18" s="8" customFormat="1" ht="14.1" customHeight="1">
      <c r="A47" s="14">
        <v>320.20999999999964</v>
      </c>
      <c r="B47" s="5">
        <v>0.51000000000002299</v>
      </c>
      <c r="C47" s="6">
        <v>0.16450000000000012</v>
      </c>
      <c r="D47" s="14">
        <v>320.70999999999918</v>
      </c>
      <c r="E47" s="5">
        <v>1.0100000000000233</v>
      </c>
      <c r="F47" s="7">
        <v>0.39350000000000029</v>
      </c>
      <c r="G47" s="14">
        <v>321.20999999999873</v>
      </c>
      <c r="H47" s="5">
        <v>1.5100000000000238</v>
      </c>
      <c r="I47" s="7">
        <v>0.55300000000000038</v>
      </c>
      <c r="J47" s="47">
        <v>321.70999999999827</v>
      </c>
      <c r="K47" s="48">
        <v>2.0100000000000238</v>
      </c>
      <c r="L47" s="49">
        <v>0.68199999999999938</v>
      </c>
      <c r="M47" s="31"/>
      <c r="N47" s="87"/>
      <c r="O47" s="31"/>
      <c r="P47" s="32"/>
      <c r="Q47" s="33"/>
    </row>
    <row r="48" spans="1:18" s="8" customFormat="1" ht="14.1" customHeight="1">
      <c r="A48" s="9">
        <v>320.21999999999963</v>
      </c>
      <c r="B48" s="10">
        <v>0.520000000000023</v>
      </c>
      <c r="C48" s="11">
        <v>0.16900000000000012</v>
      </c>
      <c r="D48" s="9">
        <v>320.71999999999917</v>
      </c>
      <c r="E48" s="10">
        <v>1.0200000000000233</v>
      </c>
      <c r="F48" s="12">
        <v>0.3970000000000003</v>
      </c>
      <c r="G48" s="9">
        <v>321.21999999999872</v>
      </c>
      <c r="H48" s="10">
        <v>1.5200000000000238</v>
      </c>
      <c r="I48" s="12">
        <v>0.55600000000000038</v>
      </c>
      <c r="J48" s="39">
        <v>321.71999999999827</v>
      </c>
      <c r="K48" s="40">
        <v>2.0200000000000236</v>
      </c>
      <c r="L48" s="41">
        <v>0.68399999999999939</v>
      </c>
      <c r="M48" s="31"/>
      <c r="N48" s="87"/>
      <c r="O48" s="31"/>
      <c r="P48" s="32"/>
      <c r="Q48" s="33"/>
    </row>
    <row r="49" spans="1:17" s="8" customFormat="1" ht="14.1" customHeight="1">
      <c r="A49" s="9">
        <v>320.22999999999962</v>
      </c>
      <c r="B49" s="10">
        <v>0.53000000000002301</v>
      </c>
      <c r="C49" s="11">
        <v>0.17350000000000013</v>
      </c>
      <c r="D49" s="9">
        <v>320.72999999999917</v>
      </c>
      <c r="E49" s="10">
        <v>1.0300000000000233</v>
      </c>
      <c r="F49" s="12">
        <v>0.4005000000000003</v>
      </c>
      <c r="G49" s="9">
        <v>321.22999999999871</v>
      </c>
      <c r="H49" s="10">
        <v>1.5300000000000238</v>
      </c>
      <c r="I49" s="12">
        <v>0.55900000000000039</v>
      </c>
      <c r="J49" s="39">
        <v>321.72999999999826</v>
      </c>
      <c r="K49" s="40">
        <v>2.0300000000000233</v>
      </c>
      <c r="L49" s="41">
        <v>0.68599999999999939</v>
      </c>
      <c r="M49" s="31"/>
      <c r="N49" s="87"/>
      <c r="O49" s="31"/>
      <c r="P49" s="32"/>
      <c r="Q49" s="33"/>
    </row>
    <row r="50" spans="1:17" s="8" customFormat="1" ht="14.1" customHeight="1">
      <c r="A50" s="9">
        <v>320.23999999999961</v>
      </c>
      <c r="B50" s="10">
        <v>0.54000000000002302</v>
      </c>
      <c r="C50" s="11">
        <v>0.17800000000000013</v>
      </c>
      <c r="D50" s="9">
        <v>320.73999999999916</v>
      </c>
      <c r="E50" s="10">
        <v>1.0400000000000234</v>
      </c>
      <c r="F50" s="12">
        <v>0.4040000000000003</v>
      </c>
      <c r="G50" s="9">
        <v>321.2399999999987</v>
      </c>
      <c r="H50" s="10">
        <v>1.5400000000000238</v>
      </c>
      <c r="I50" s="12">
        <v>0.56200000000000039</v>
      </c>
      <c r="J50" s="39">
        <v>321.73999999999825</v>
      </c>
      <c r="K50" s="40">
        <v>2.0400000000000231</v>
      </c>
      <c r="L50" s="41">
        <v>0.68799999999999939</v>
      </c>
      <c r="M50" s="31"/>
      <c r="N50" s="87"/>
      <c r="O50" s="31"/>
      <c r="P50" s="32"/>
      <c r="Q50" s="33"/>
    </row>
    <row r="51" spans="1:17" s="8" customFormat="1" ht="14.1" customHeight="1">
      <c r="A51" s="9">
        <v>320.2499999999996</v>
      </c>
      <c r="B51" s="10">
        <v>0.55000000000002303</v>
      </c>
      <c r="C51" s="11">
        <v>0.18250000000000013</v>
      </c>
      <c r="D51" s="9">
        <v>320.74999999999915</v>
      </c>
      <c r="E51" s="10">
        <v>1.0500000000000234</v>
      </c>
      <c r="F51" s="12">
        <v>0.40750000000000031</v>
      </c>
      <c r="G51" s="9">
        <v>321.24999999999869</v>
      </c>
      <c r="H51" s="10">
        <v>1.5500000000000238</v>
      </c>
      <c r="I51" s="12">
        <v>0.56500000000000039</v>
      </c>
      <c r="J51" s="39">
        <v>321.74999999999824</v>
      </c>
      <c r="K51" s="40">
        <v>2.0500000000000229</v>
      </c>
      <c r="L51" s="41">
        <v>0.68999999999999939</v>
      </c>
      <c r="M51" s="31"/>
      <c r="N51" s="87"/>
      <c r="O51" s="31"/>
      <c r="P51" s="32"/>
      <c r="Q51" s="33"/>
    </row>
    <row r="52" spans="1:17" s="8" customFormat="1" ht="14.1" customHeight="1">
      <c r="A52" s="9">
        <v>320.25999999999959</v>
      </c>
      <c r="B52" s="10">
        <v>0.56000000000002303</v>
      </c>
      <c r="C52" s="11">
        <v>0.18700000000000014</v>
      </c>
      <c r="D52" s="9">
        <v>320.75999999999914</v>
      </c>
      <c r="E52" s="10">
        <v>1.0600000000000234</v>
      </c>
      <c r="F52" s="12">
        <v>0.41100000000000031</v>
      </c>
      <c r="G52" s="9">
        <v>321.25999999999868</v>
      </c>
      <c r="H52" s="10">
        <v>1.5600000000000238</v>
      </c>
      <c r="I52" s="12">
        <v>0.56800000000000039</v>
      </c>
      <c r="J52" s="39">
        <v>321.75999999999823</v>
      </c>
      <c r="K52" s="40">
        <v>2.0600000000000227</v>
      </c>
      <c r="L52" s="41">
        <v>0.69199999999999939</v>
      </c>
      <c r="M52" s="31"/>
      <c r="N52" s="87"/>
      <c r="O52" s="31"/>
      <c r="P52" s="32"/>
      <c r="Q52" s="33"/>
    </row>
    <row r="53" spans="1:17" s="8" customFormat="1" ht="14.1" customHeight="1">
      <c r="A53" s="9">
        <v>320.26999999999958</v>
      </c>
      <c r="B53" s="10">
        <v>0.57000000000002304</v>
      </c>
      <c r="C53" s="11">
        <v>0.19150000000000014</v>
      </c>
      <c r="D53" s="9">
        <v>320.76999999999913</v>
      </c>
      <c r="E53" s="10">
        <v>1.0700000000000234</v>
      </c>
      <c r="F53" s="12">
        <v>0.41450000000000031</v>
      </c>
      <c r="G53" s="9">
        <v>321.26999999999867</v>
      </c>
      <c r="H53" s="10">
        <v>1.5700000000000238</v>
      </c>
      <c r="I53" s="12">
        <v>0.5710000000000004</v>
      </c>
      <c r="J53" s="39">
        <v>321.76999999999822</v>
      </c>
      <c r="K53" s="40">
        <v>2.0700000000000225</v>
      </c>
      <c r="L53" s="41">
        <v>0.6939999999999994</v>
      </c>
      <c r="M53" s="31"/>
      <c r="N53" s="87"/>
      <c r="O53" s="31"/>
      <c r="P53" s="32"/>
      <c r="Q53" s="33"/>
    </row>
    <row r="54" spans="1:17" s="8" customFormat="1" ht="14.1" customHeight="1">
      <c r="A54" s="9">
        <v>320.27999999999957</v>
      </c>
      <c r="B54" s="10">
        <v>0.58000000000002305</v>
      </c>
      <c r="C54" s="11">
        <v>0.19600000000000015</v>
      </c>
      <c r="D54" s="9">
        <v>320.77999999999912</v>
      </c>
      <c r="E54" s="10">
        <v>1.0800000000000234</v>
      </c>
      <c r="F54" s="12">
        <v>0.41800000000000032</v>
      </c>
      <c r="G54" s="9">
        <v>321.27999999999867</v>
      </c>
      <c r="H54" s="10">
        <v>1.5800000000000238</v>
      </c>
      <c r="I54" s="12">
        <v>0.5740000000000004</v>
      </c>
      <c r="J54" s="39">
        <v>321.77999999999821</v>
      </c>
      <c r="K54" s="40">
        <v>2.0800000000000223</v>
      </c>
      <c r="L54" s="41">
        <v>0.6959999999999994</v>
      </c>
      <c r="M54" s="31"/>
      <c r="N54" s="87"/>
      <c r="O54" s="31"/>
      <c r="P54" s="32"/>
      <c r="Q54" s="33"/>
    </row>
    <row r="55" spans="1:17" s="8" customFormat="1" ht="14.1" customHeight="1">
      <c r="A55" s="15">
        <v>320.28999999999957</v>
      </c>
      <c r="B55" s="16">
        <v>0.59000000000002306</v>
      </c>
      <c r="C55" s="17">
        <v>0.20050000000000015</v>
      </c>
      <c r="D55" s="15">
        <v>320.78999999999911</v>
      </c>
      <c r="E55" s="16">
        <v>1.0900000000000234</v>
      </c>
      <c r="F55" s="18">
        <v>0.42150000000000032</v>
      </c>
      <c r="G55" s="15">
        <v>321.28999999999866</v>
      </c>
      <c r="H55" s="16">
        <v>1.5900000000000238</v>
      </c>
      <c r="I55" s="18">
        <v>0.5770000000000004</v>
      </c>
      <c r="J55" s="42">
        <v>321.7899999999982</v>
      </c>
      <c r="K55" s="43">
        <v>2.0900000000000221</v>
      </c>
      <c r="L55" s="44">
        <v>0.6979999999999994</v>
      </c>
      <c r="M55" s="31"/>
      <c r="N55" s="87"/>
      <c r="O55" s="31"/>
      <c r="P55" s="32"/>
      <c r="Q55" s="33"/>
    </row>
    <row r="56" spans="1:17" s="8" customFormat="1" ht="14.1" customHeight="1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87"/>
      <c r="O56" s="31"/>
      <c r="P56" s="32"/>
    </row>
    <row r="57" spans="1:17" ht="21" customHeight="1">
      <c r="A57" s="113" t="s">
        <v>3</v>
      </c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31"/>
      <c r="N57" s="87"/>
      <c r="O57" s="63"/>
      <c r="P57" s="32"/>
    </row>
    <row r="58" spans="1:17" ht="15" customHeight="1">
      <c r="A58" s="114" t="s">
        <v>10</v>
      </c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31"/>
      <c r="N58" s="87"/>
      <c r="O58" s="63"/>
      <c r="P58" s="32"/>
    </row>
    <row r="59" spans="1:17" ht="15" customHeight="1">
      <c r="A59" s="115"/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31"/>
      <c r="N59" s="87"/>
      <c r="O59" s="63"/>
      <c r="P59" s="32"/>
    </row>
    <row r="60" spans="1:17" ht="17.100000000000001" customHeight="1">
      <c r="A60" s="102" t="s">
        <v>0</v>
      </c>
      <c r="B60" s="102" t="s">
        <v>0</v>
      </c>
      <c r="C60" s="102" t="s">
        <v>4</v>
      </c>
      <c r="D60" s="102" t="s">
        <v>0</v>
      </c>
      <c r="E60" s="102" t="s">
        <v>0</v>
      </c>
      <c r="F60" s="102" t="s">
        <v>4</v>
      </c>
      <c r="G60" s="102" t="s">
        <v>0</v>
      </c>
      <c r="H60" s="102" t="s">
        <v>0</v>
      </c>
      <c r="I60" s="102" t="s">
        <v>4</v>
      </c>
      <c r="J60" s="102"/>
      <c r="K60" s="102"/>
      <c r="L60" s="102"/>
      <c r="M60" s="31"/>
      <c r="N60" s="87"/>
      <c r="O60" s="63"/>
      <c r="P60" s="32"/>
    </row>
    <row r="61" spans="1:17" ht="17.100000000000001" customHeight="1">
      <c r="A61" s="103" t="s">
        <v>1</v>
      </c>
      <c r="B61" s="103" t="s">
        <v>2</v>
      </c>
      <c r="C61" s="103" t="s">
        <v>5</v>
      </c>
      <c r="D61" s="103" t="s">
        <v>1</v>
      </c>
      <c r="E61" s="103" t="s">
        <v>2</v>
      </c>
      <c r="F61" s="103" t="s">
        <v>5</v>
      </c>
      <c r="G61" s="103" t="s">
        <v>1</v>
      </c>
      <c r="H61" s="103" t="s">
        <v>2</v>
      </c>
      <c r="I61" s="103" t="s">
        <v>5</v>
      </c>
      <c r="J61" s="103"/>
      <c r="K61" s="103"/>
      <c r="L61" s="103"/>
      <c r="M61" s="31"/>
      <c r="N61" s="87"/>
      <c r="O61" s="63"/>
      <c r="P61" s="32"/>
    </row>
    <row r="62" spans="1:17" s="8" customFormat="1" ht="14.1" customHeight="1">
      <c r="A62" s="101">
        <v>321.79999999999819</v>
      </c>
      <c r="B62" s="100">
        <v>2.1000000000000218</v>
      </c>
      <c r="C62" s="93">
        <v>0.6999999999999994</v>
      </c>
      <c r="D62" s="101">
        <v>322.29999999999774</v>
      </c>
      <c r="E62" s="100">
        <v>2.6000000000000112</v>
      </c>
      <c r="F62" s="93">
        <v>0.76999999999999724</v>
      </c>
      <c r="G62" s="101">
        <v>322.79999999999728</v>
      </c>
      <c r="H62" s="100">
        <v>3.1000000000000005</v>
      </c>
      <c r="I62" s="93">
        <v>0.81999999999999729</v>
      </c>
      <c r="J62" s="109"/>
      <c r="K62" s="100"/>
      <c r="L62" s="93"/>
      <c r="M62" s="31"/>
      <c r="N62" s="87"/>
      <c r="O62" s="31"/>
      <c r="P62" s="32"/>
    </row>
    <row r="63" spans="1:17" s="8" customFormat="1" ht="14.1" customHeight="1">
      <c r="A63" s="96">
        <v>321.80999999999818</v>
      </c>
      <c r="B63" s="94">
        <v>2.1100000000000216</v>
      </c>
      <c r="C63" s="95">
        <v>0.70149999999999935</v>
      </c>
      <c r="D63" s="96">
        <v>322.30999999999773</v>
      </c>
      <c r="E63" s="94">
        <v>2.610000000000011</v>
      </c>
      <c r="F63" s="95">
        <v>0.77099999999999724</v>
      </c>
      <c r="G63" s="96">
        <v>322.80999999999727</v>
      </c>
      <c r="H63" s="94">
        <v>3.1100000000000003</v>
      </c>
      <c r="I63" s="95">
        <v>0.82099999999999729</v>
      </c>
      <c r="J63" s="110"/>
      <c r="K63" s="94"/>
      <c r="L63" s="95"/>
      <c r="M63" s="31"/>
      <c r="N63" s="87"/>
      <c r="O63" s="31"/>
      <c r="P63" s="32"/>
    </row>
    <row r="64" spans="1:17" s="8" customFormat="1" ht="14.1" customHeight="1">
      <c r="A64" s="96">
        <v>321.81999999999817</v>
      </c>
      <c r="B64" s="94">
        <v>2.1200000000000214</v>
      </c>
      <c r="C64" s="95">
        <v>0.70299999999999929</v>
      </c>
      <c r="D64" s="96">
        <v>322.31999999999772</v>
      </c>
      <c r="E64" s="94">
        <v>2.6200000000000108</v>
      </c>
      <c r="F64" s="95">
        <v>0.77199999999999724</v>
      </c>
      <c r="G64" s="96">
        <v>322.81999999999726</v>
      </c>
      <c r="H64" s="94">
        <v>3.12</v>
      </c>
      <c r="I64" s="95">
        <v>0.82199999999999729</v>
      </c>
      <c r="J64" s="110"/>
      <c r="K64" s="94"/>
      <c r="L64" s="95"/>
      <c r="M64" s="31"/>
      <c r="N64" s="87"/>
      <c r="O64" s="31"/>
      <c r="P64" s="32"/>
    </row>
    <row r="65" spans="1:16" s="8" customFormat="1" ht="14.1" customHeight="1">
      <c r="A65" s="96">
        <v>321.82999999999817</v>
      </c>
      <c r="B65" s="94">
        <v>2.1300000000000212</v>
      </c>
      <c r="C65" s="95">
        <v>0.70449999999999924</v>
      </c>
      <c r="D65" s="96">
        <v>322.32999999999771</v>
      </c>
      <c r="E65" s="94">
        <v>2.6300000000000106</v>
      </c>
      <c r="F65" s="95">
        <v>0.77299999999999724</v>
      </c>
      <c r="G65" s="96">
        <v>322.82999999999726</v>
      </c>
      <c r="H65" s="94">
        <v>3.13</v>
      </c>
      <c r="I65" s="95">
        <v>0.82299999999999729</v>
      </c>
      <c r="J65" s="110"/>
      <c r="K65" s="94"/>
      <c r="L65" s="95"/>
      <c r="M65" s="31"/>
      <c r="N65" s="87"/>
      <c r="O65" s="31"/>
      <c r="P65" s="32"/>
    </row>
    <row r="66" spans="1:16" s="8" customFormat="1" ht="14.1" customHeight="1">
      <c r="A66" s="96">
        <v>321.83999999999816</v>
      </c>
      <c r="B66" s="94">
        <v>2.140000000000021</v>
      </c>
      <c r="C66" s="95">
        <v>0.70599999999999918</v>
      </c>
      <c r="D66" s="96">
        <v>322.3399999999977</v>
      </c>
      <c r="E66" s="94">
        <v>2.6400000000000103</v>
      </c>
      <c r="F66" s="95">
        <v>0.77399999999999725</v>
      </c>
      <c r="G66" s="96">
        <v>322.83999999999725</v>
      </c>
      <c r="H66" s="94">
        <v>3.1399999999999997</v>
      </c>
      <c r="I66" s="95">
        <v>0.82399999999999729</v>
      </c>
      <c r="J66" s="110"/>
      <c r="K66" s="94"/>
      <c r="L66" s="95"/>
      <c r="M66" s="31"/>
      <c r="N66" s="87"/>
      <c r="O66" s="31"/>
      <c r="P66" s="32"/>
    </row>
    <row r="67" spans="1:16" s="8" customFormat="1" ht="14.1" customHeight="1">
      <c r="A67" s="96">
        <v>321.84999999999815</v>
      </c>
      <c r="B67" s="94">
        <v>2.1500000000000208</v>
      </c>
      <c r="C67" s="95">
        <v>0.70749999999999913</v>
      </c>
      <c r="D67" s="96">
        <v>322.34999999999769</v>
      </c>
      <c r="E67" s="94">
        <v>2.6500000000000101</v>
      </c>
      <c r="F67" s="95">
        <v>0.77499999999999725</v>
      </c>
      <c r="G67" s="96">
        <v>322.84999999999724</v>
      </c>
      <c r="H67" s="94">
        <v>3.1499999999999995</v>
      </c>
      <c r="I67" s="95">
        <v>0.82499999999999729</v>
      </c>
      <c r="J67" s="110"/>
      <c r="K67" s="94"/>
      <c r="L67" s="95"/>
      <c r="M67" s="31"/>
      <c r="N67" s="87"/>
      <c r="O67" s="29"/>
      <c r="P67" s="32"/>
    </row>
    <row r="68" spans="1:16" s="8" customFormat="1" ht="14.1" customHeight="1">
      <c r="A68" s="96">
        <v>321.85999999999814</v>
      </c>
      <c r="B68" s="94">
        <v>2.1600000000000206</v>
      </c>
      <c r="C68" s="95">
        <v>0.70899999999999908</v>
      </c>
      <c r="D68" s="96">
        <v>322.35999999999768</v>
      </c>
      <c r="E68" s="94">
        <v>2.6600000000000099</v>
      </c>
      <c r="F68" s="95">
        <v>0.77599999999999725</v>
      </c>
      <c r="G68" s="96">
        <v>322.85999999999723</v>
      </c>
      <c r="H68" s="94">
        <v>3.1599999999999993</v>
      </c>
      <c r="I68" s="95">
        <v>0.82599999999999729</v>
      </c>
      <c r="J68" s="110"/>
      <c r="K68" s="94"/>
      <c r="L68" s="95"/>
      <c r="M68" s="31"/>
      <c r="N68" s="87"/>
      <c r="O68" s="29"/>
      <c r="P68" s="32"/>
    </row>
    <row r="69" spans="1:16" s="8" customFormat="1" ht="14.1" customHeight="1">
      <c r="A69" s="96">
        <v>321.86999999999813</v>
      </c>
      <c r="B69" s="94">
        <v>2.1700000000000204</v>
      </c>
      <c r="C69" s="95">
        <v>0.71049999999999902</v>
      </c>
      <c r="D69" s="96">
        <v>322.36999999999767</v>
      </c>
      <c r="E69" s="94">
        <v>2.6700000000000097</v>
      </c>
      <c r="F69" s="95">
        <v>0.77699999999999725</v>
      </c>
      <c r="G69" s="96">
        <v>322.86999999999722</v>
      </c>
      <c r="H69" s="94">
        <v>3.169999999999999</v>
      </c>
      <c r="I69" s="95">
        <v>0.82699999999999729</v>
      </c>
      <c r="J69" s="110"/>
      <c r="K69" s="94"/>
      <c r="L69" s="95"/>
      <c r="M69" s="31"/>
      <c r="N69" s="87"/>
      <c r="O69" s="29"/>
      <c r="P69" s="32"/>
    </row>
    <row r="70" spans="1:16" s="8" customFormat="1" ht="14.1" customHeight="1">
      <c r="A70" s="96">
        <v>321.87999999999812</v>
      </c>
      <c r="B70" s="94">
        <v>2.1800000000000201</v>
      </c>
      <c r="C70" s="95">
        <v>0.71199999999999897</v>
      </c>
      <c r="D70" s="96">
        <v>322.37999999999766</v>
      </c>
      <c r="E70" s="94">
        <v>2.6800000000000095</v>
      </c>
      <c r="F70" s="95">
        <v>0.77799999999999725</v>
      </c>
      <c r="G70" s="96">
        <v>322.87999999999721</v>
      </c>
      <c r="H70" s="94">
        <v>3.1799999999999988</v>
      </c>
      <c r="I70" s="95">
        <v>0.82799999999999729</v>
      </c>
      <c r="J70" s="110"/>
      <c r="K70" s="94"/>
      <c r="L70" s="95"/>
      <c r="M70" s="31"/>
      <c r="N70" s="87"/>
      <c r="O70" s="29"/>
      <c r="P70" s="32"/>
    </row>
    <row r="71" spans="1:16" s="8" customFormat="1" ht="14.1" customHeight="1">
      <c r="A71" s="96">
        <v>321.88999999999811</v>
      </c>
      <c r="B71" s="94">
        <v>2.1900000000000199</v>
      </c>
      <c r="C71" s="95">
        <v>0.71349999999999891</v>
      </c>
      <c r="D71" s="96">
        <v>322.38999999999766</v>
      </c>
      <c r="E71" s="94">
        <v>2.6900000000000093</v>
      </c>
      <c r="F71" s="95">
        <v>0.77899999999999725</v>
      </c>
      <c r="G71" s="96">
        <v>322.8899999999972</v>
      </c>
      <c r="H71" s="94">
        <v>3.1899999999999986</v>
      </c>
      <c r="I71" s="95">
        <v>0.82899999999999729</v>
      </c>
      <c r="J71" s="110"/>
      <c r="K71" s="94"/>
      <c r="L71" s="95"/>
      <c r="M71" s="31"/>
      <c r="N71" s="87"/>
      <c r="O71" s="29"/>
      <c r="P71" s="32"/>
    </row>
    <row r="72" spans="1:16" s="8" customFormat="1" ht="14.1" customHeight="1">
      <c r="A72" s="99">
        <v>321.8999999999981</v>
      </c>
      <c r="B72" s="97">
        <v>2.2000000000000197</v>
      </c>
      <c r="C72" s="98">
        <v>0.71499999999999886</v>
      </c>
      <c r="D72" s="99">
        <v>322.39999999999765</v>
      </c>
      <c r="E72" s="97">
        <v>2.7000000000000091</v>
      </c>
      <c r="F72" s="98">
        <v>0.77999999999999725</v>
      </c>
      <c r="G72" s="99">
        <v>322.89999999999719</v>
      </c>
      <c r="H72" s="97">
        <v>3.1999999999999984</v>
      </c>
      <c r="I72" s="98">
        <v>0.8299999999999973</v>
      </c>
      <c r="J72" s="112"/>
      <c r="K72" s="97"/>
      <c r="L72" s="98"/>
      <c r="M72" s="31"/>
      <c r="N72" s="87"/>
      <c r="O72" s="29"/>
      <c r="P72" s="32"/>
    </row>
    <row r="73" spans="1:16" s="8" customFormat="1" ht="14.1" customHeight="1">
      <c r="A73" s="101">
        <v>321.90999999999809</v>
      </c>
      <c r="B73" s="100">
        <v>2.2100000000000195</v>
      </c>
      <c r="C73" s="93">
        <v>0.7164999999999988</v>
      </c>
      <c r="D73" s="101">
        <v>322.40999999999764</v>
      </c>
      <c r="E73" s="100">
        <v>2.7100000000000088</v>
      </c>
      <c r="F73" s="93">
        <v>0.78099999999999725</v>
      </c>
      <c r="G73" s="101">
        <v>322.90999999999718</v>
      </c>
      <c r="H73" s="100">
        <v>3.2099999999999982</v>
      </c>
      <c r="I73" s="93">
        <v>0.8309999999999973</v>
      </c>
      <c r="J73" s="109"/>
      <c r="K73" s="100"/>
      <c r="L73" s="93"/>
      <c r="M73" s="31"/>
      <c r="N73" s="87"/>
      <c r="O73" s="29"/>
      <c r="P73" s="32"/>
    </row>
    <row r="74" spans="1:16" s="8" customFormat="1" ht="14.1" customHeight="1">
      <c r="A74" s="96">
        <v>321.91999999999808</v>
      </c>
      <c r="B74" s="94">
        <v>2.2200000000000193</v>
      </c>
      <c r="C74" s="95">
        <v>0.71799999999999875</v>
      </c>
      <c r="D74" s="96">
        <v>322.41999999999763</v>
      </c>
      <c r="E74" s="94">
        <v>2.7200000000000086</v>
      </c>
      <c r="F74" s="95">
        <v>0.78199999999999725</v>
      </c>
      <c r="G74" s="96">
        <v>322.91999999999717</v>
      </c>
      <c r="H74" s="94">
        <v>3.219999999999998</v>
      </c>
      <c r="I74" s="95">
        <v>0.8319999999999973</v>
      </c>
      <c r="J74" s="110"/>
      <c r="K74" s="94"/>
      <c r="L74" s="95"/>
      <c r="M74" s="31"/>
      <c r="N74" s="87"/>
      <c r="O74" s="29"/>
      <c r="P74" s="32"/>
    </row>
    <row r="75" spans="1:16" s="8" customFormat="1" ht="14.1" customHeight="1">
      <c r="A75" s="96">
        <v>321.92999999999807</v>
      </c>
      <c r="B75" s="94">
        <v>2.2300000000000191</v>
      </c>
      <c r="C75" s="95">
        <v>0.7194999999999987</v>
      </c>
      <c r="D75" s="96">
        <v>322.42999999999762</v>
      </c>
      <c r="E75" s="94">
        <v>2.7300000000000084</v>
      </c>
      <c r="F75" s="95">
        <v>0.78299999999999725</v>
      </c>
      <c r="G75" s="96">
        <v>322.92999999999716</v>
      </c>
      <c r="H75" s="94">
        <v>3.2299999999999978</v>
      </c>
      <c r="I75" s="95">
        <v>0.8329999999999973</v>
      </c>
      <c r="J75" s="110"/>
      <c r="K75" s="94"/>
      <c r="L75" s="95"/>
      <c r="M75" s="31"/>
      <c r="N75" s="87"/>
      <c r="O75" s="29"/>
      <c r="P75" s="32"/>
    </row>
    <row r="76" spans="1:16" s="8" customFormat="1" ht="14.1" customHeight="1">
      <c r="A76" s="68">
        <v>321.93999999999807</v>
      </c>
      <c r="B76" s="69">
        <v>2.2400000000000189</v>
      </c>
      <c r="C76" s="95">
        <v>0.72099999999999864</v>
      </c>
      <c r="D76" s="96">
        <v>322.43999999999761</v>
      </c>
      <c r="E76" s="94">
        <v>2.7400000000000082</v>
      </c>
      <c r="F76" s="95">
        <v>0.78399999999999725</v>
      </c>
      <c r="G76" s="96">
        <v>322.93999999999716</v>
      </c>
      <c r="H76" s="94">
        <v>3.2399999999999975</v>
      </c>
      <c r="I76" s="95">
        <v>0.8339999999999973</v>
      </c>
      <c r="J76" s="110"/>
      <c r="K76" s="94"/>
      <c r="L76" s="95"/>
      <c r="M76" s="31"/>
      <c r="N76" s="87"/>
      <c r="O76" s="29"/>
      <c r="P76" s="32"/>
    </row>
    <row r="77" spans="1:16" s="8" customFormat="1" ht="14.1" customHeight="1">
      <c r="A77" s="68">
        <v>321.94999999999806</v>
      </c>
      <c r="B77" s="69">
        <v>2.2500000000000187</v>
      </c>
      <c r="C77" s="95">
        <v>0.72249999999999859</v>
      </c>
      <c r="D77" s="96">
        <v>322.4499999999976</v>
      </c>
      <c r="E77" s="94">
        <v>2.750000000000008</v>
      </c>
      <c r="F77" s="95">
        <v>0.78499999999999726</v>
      </c>
      <c r="G77" s="96">
        <v>322.94999999999715</v>
      </c>
      <c r="H77" s="94">
        <v>3.2499999999999973</v>
      </c>
      <c r="I77" s="95">
        <v>0.8349999999999973</v>
      </c>
      <c r="J77" s="110"/>
      <c r="K77" s="94"/>
      <c r="L77" s="95"/>
      <c r="M77" s="31"/>
      <c r="N77" s="87"/>
      <c r="O77" s="29"/>
      <c r="P77" s="32"/>
    </row>
    <row r="78" spans="1:16" s="8" customFormat="1" ht="14.1" customHeight="1">
      <c r="A78" s="68">
        <v>321.95999999999805</v>
      </c>
      <c r="B78" s="69">
        <v>2.2600000000000184</v>
      </c>
      <c r="C78" s="95">
        <v>0.72399999999999853</v>
      </c>
      <c r="D78" s="96">
        <v>322.45999999999759</v>
      </c>
      <c r="E78" s="94">
        <v>2.7600000000000078</v>
      </c>
      <c r="F78" s="95">
        <v>0.78599999999999726</v>
      </c>
      <c r="G78" s="96">
        <v>322.95999999999714</v>
      </c>
      <c r="H78" s="94">
        <v>3.2599999999999971</v>
      </c>
      <c r="I78" s="95">
        <v>0.8359999999999973</v>
      </c>
      <c r="J78" s="110"/>
      <c r="K78" s="94"/>
      <c r="L78" s="95"/>
      <c r="M78" s="31"/>
      <c r="N78" s="87"/>
      <c r="O78" s="29"/>
      <c r="P78" s="32"/>
    </row>
    <row r="79" spans="1:16" s="8" customFormat="1" ht="14.1" customHeight="1">
      <c r="A79" s="68">
        <v>321.96999999999804</v>
      </c>
      <c r="B79" s="69">
        <v>2.2700000000000182</v>
      </c>
      <c r="C79" s="95">
        <v>0.72549999999999848</v>
      </c>
      <c r="D79" s="96">
        <v>322.46999999999758</v>
      </c>
      <c r="E79" s="94">
        <v>2.7700000000000076</v>
      </c>
      <c r="F79" s="95">
        <v>0.78699999999999726</v>
      </c>
      <c r="G79" s="96">
        <v>322.96999999999713</v>
      </c>
      <c r="H79" s="94">
        <v>3.2699999999999969</v>
      </c>
      <c r="I79" s="95">
        <v>0.8369999999999973</v>
      </c>
      <c r="J79" s="110"/>
      <c r="K79" s="94"/>
      <c r="L79" s="95"/>
      <c r="M79" s="31"/>
      <c r="N79" s="87"/>
      <c r="O79" s="29"/>
      <c r="P79" s="32"/>
    </row>
    <row r="80" spans="1:16" s="8" customFormat="1" ht="14.1" customHeight="1">
      <c r="A80" s="68">
        <v>321.97999999999803</v>
      </c>
      <c r="B80" s="69">
        <v>2.280000000000018</v>
      </c>
      <c r="C80" s="95">
        <v>0.72699999999999843</v>
      </c>
      <c r="D80" s="96">
        <v>322.47999999999757</v>
      </c>
      <c r="E80" s="94">
        <v>2.7800000000000074</v>
      </c>
      <c r="F80" s="95">
        <v>0.78799999999999726</v>
      </c>
      <c r="G80" s="96">
        <v>322.97999999999712</v>
      </c>
      <c r="H80" s="94">
        <v>3.2799999999999967</v>
      </c>
      <c r="I80" s="95">
        <v>0.8379999999999973</v>
      </c>
      <c r="J80" s="110"/>
      <c r="K80" s="94"/>
      <c r="L80" s="95"/>
      <c r="M80" s="31"/>
      <c r="N80" s="87"/>
      <c r="O80" s="29"/>
      <c r="P80" s="32"/>
    </row>
    <row r="81" spans="1:16" s="8" customFormat="1" ht="14.1" customHeight="1">
      <c r="A81" s="68">
        <v>321.98999999999802</v>
      </c>
      <c r="B81" s="69">
        <v>2.2900000000000178</v>
      </c>
      <c r="C81" s="95">
        <v>0.72849999999999837</v>
      </c>
      <c r="D81" s="96">
        <v>322.48999999999756</v>
      </c>
      <c r="E81" s="94">
        <v>2.7900000000000071</v>
      </c>
      <c r="F81" s="95">
        <v>0.78899999999999726</v>
      </c>
      <c r="G81" s="96">
        <v>322.98999999999711</v>
      </c>
      <c r="H81" s="94">
        <v>3.2899999999999965</v>
      </c>
      <c r="I81" s="95">
        <v>0.8389999999999973</v>
      </c>
      <c r="J81" s="110"/>
      <c r="K81" s="94"/>
      <c r="L81" s="95"/>
      <c r="M81" s="31"/>
      <c r="N81" s="87"/>
      <c r="O81" s="29"/>
      <c r="P81" s="32"/>
    </row>
    <row r="82" spans="1:16" s="8" customFormat="1" ht="14.1" customHeight="1">
      <c r="A82" s="72">
        <v>321.99999999999801</v>
      </c>
      <c r="B82" s="73">
        <v>2.3000000000000176</v>
      </c>
      <c r="C82" s="98">
        <v>0.72999999999999832</v>
      </c>
      <c r="D82" s="99">
        <v>322.49999999999756</v>
      </c>
      <c r="E82" s="97">
        <v>2.8000000000000069</v>
      </c>
      <c r="F82" s="98">
        <v>0.78999999999999726</v>
      </c>
      <c r="G82" s="99">
        <v>322.9999999999971</v>
      </c>
      <c r="H82" s="97">
        <v>3.2999999999999963</v>
      </c>
      <c r="I82" s="98">
        <v>0.8399999999999973</v>
      </c>
      <c r="J82" s="112"/>
      <c r="K82" s="97"/>
      <c r="L82" s="98"/>
      <c r="M82" s="31"/>
      <c r="N82" s="87"/>
      <c r="O82" s="29"/>
      <c r="P82" s="32"/>
    </row>
    <row r="83" spans="1:16" s="8" customFormat="1" ht="14.1" customHeight="1">
      <c r="A83" s="84">
        <v>322.009999999998</v>
      </c>
      <c r="B83" s="85">
        <v>2.3100000000000174</v>
      </c>
      <c r="C83" s="93">
        <v>0.73149999999999826</v>
      </c>
      <c r="D83" s="101">
        <v>322.50999999999755</v>
      </c>
      <c r="E83" s="100">
        <v>2.8100000000000067</v>
      </c>
      <c r="F83" s="93">
        <v>0.79099999999999726</v>
      </c>
      <c r="G83" s="101"/>
      <c r="H83" s="100"/>
      <c r="I83" s="93"/>
      <c r="J83" s="109"/>
      <c r="K83" s="100"/>
      <c r="L83" s="93"/>
      <c r="M83" s="31"/>
      <c r="N83" s="87"/>
      <c r="O83" s="29"/>
      <c r="P83" s="32"/>
    </row>
    <row r="84" spans="1:16" s="8" customFormat="1" ht="14.1" customHeight="1">
      <c r="A84" s="68">
        <v>322.01999999999799</v>
      </c>
      <c r="B84" s="69">
        <v>2.3200000000000172</v>
      </c>
      <c r="C84" s="95">
        <v>0.73299999999999821</v>
      </c>
      <c r="D84" s="96">
        <v>322.51999999999754</v>
      </c>
      <c r="E84" s="94">
        <v>2.8200000000000065</v>
      </c>
      <c r="F84" s="95">
        <v>0.79199999999999726</v>
      </c>
      <c r="G84" s="96"/>
      <c r="H84" s="94"/>
      <c r="I84" s="95"/>
      <c r="J84" s="110"/>
      <c r="K84" s="94"/>
      <c r="L84" s="95"/>
      <c r="M84" s="31"/>
      <c r="N84" s="87"/>
      <c r="O84" s="29"/>
      <c r="P84" s="32"/>
    </row>
    <row r="85" spans="1:16" s="8" customFormat="1" ht="14.1" customHeight="1">
      <c r="A85" s="68">
        <v>322.02999999999798</v>
      </c>
      <c r="B85" s="69">
        <v>2.3300000000000169</v>
      </c>
      <c r="C85" s="95">
        <v>0.73449999999999815</v>
      </c>
      <c r="D85" s="96">
        <v>322.52999999999753</v>
      </c>
      <c r="E85" s="94">
        <v>2.8300000000000063</v>
      </c>
      <c r="F85" s="95">
        <v>0.79299999999999726</v>
      </c>
      <c r="G85" s="96"/>
      <c r="H85" s="94"/>
      <c r="I85" s="95"/>
      <c r="J85" s="110"/>
      <c r="K85" s="94"/>
      <c r="L85" s="95"/>
      <c r="M85" s="31"/>
      <c r="N85" s="87"/>
      <c r="O85" s="29"/>
      <c r="P85" s="32"/>
    </row>
    <row r="86" spans="1:16" s="8" customFormat="1" ht="14.1" customHeight="1">
      <c r="A86" s="68">
        <v>322.03999999999797</v>
      </c>
      <c r="B86" s="69">
        <v>2.3400000000000167</v>
      </c>
      <c r="C86" s="95">
        <v>0.7359999999999981</v>
      </c>
      <c r="D86" s="96">
        <v>322.53999999999752</v>
      </c>
      <c r="E86" s="94">
        <v>2.8400000000000061</v>
      </c>
      <c r="F86" s="95">
        <v>0.79399999999999726</v>
      </c>
      <c r="G86" s="96"/>
      <c r="H86" s="94"/>
      <c r="I86" s="95"/>
      <c r="J86" s="110"/>
      <c r="K86" s="94"/>
      <c r="L86" s="95"/>
      <c r="M86" s="31"/>
      <c r="N86" s="87"/>
      <c r="O86" s="29"/>
      <c r="P86" s="32"/>
    </row>
    <row r="87" spans="1:16" s="8" customFormat="1" ht="14.1" customHeight="1">
      <c r="A87" s="68">
        <v>322.04999999999797</v>
      </c>
      <c r="B87" s="94">
        <v>2.3500000000000165</v>
      </c>
      <c r="C87" s="95">
        <v>0.73749999999999805</v>
      </c>
      <c r="D87" s="96">
        <v>322.54999999999751</v>
      </c>
      <c r="E87" s="94">
        <v>2.8500000000000059</v>
      </c>
      <c r="F87" s="95">
        <v>0.79499999999999726</v>
      </c>
      <c r="G87" s="96"/>
      <c r="H87" s="94"/>
      <c r="I87" s="95"/>
      <c r="J87" s="110"/>
      <c r="K87" s="94"/>
      <c r="L87" s="95"/>
      <c r="M87" s="31"/>
      <c r="N87" s="87"/>
      <c r="O87" s="29"/>
      <c r="P87" s="32"/>
    </row>
    <row r="88" spans="1:16" s="8" customFormat="1" ht="14.1" customHeight="1">
      <c r="A88" s="68">
        <v>322.05999999999796</v>
      </c>
      <c r="B88" s="94">
        <v>2.3600000000000163</v>
      </c>
      <c r="C88" s="95">
        <v>0.73899999999999799</v>
      </c>
      <c r="D88" s="96">
        <v>322.5599999999975</v>
      </c>
      <c r="E88" s="94">
        <v>2.8600000000000056</v>
      </c>
      <c r="F88" s="95">
        <v>0.79599999999999727</v>
      </c>
      <c r="G88" s="96"/>
      <c r="H88" s="94"/>
      <c r="I88" s="95"/>
      <c r="J88" s="110"/>
      <c r="K88" s="94"/>
      <c r="L88" s="95"/>
      <c r="M88" s="29"/>
      <c r="N88" s="88"/>
      <c r="O88" s="29"/>
      <c r="P88" s="29"/>
    </row>
    <row r="89" spans="1:16" s="8" customFormat="1" ht="14.1" customHeight="1">
      <c r="A89" s="68">
        <v>322.06999999999795</v>
      </c>
      <c r="B89" s="94">
        <v>2.3700000000000161</v>
      </c>
      <c r="C89" s="95">
        <v>0.74049999999999794</v>
      </c>
      <c r="D89" s="96">
        <v>322.56999999999749</v>
      </c>
      <c r="E89" s="94">
        <v>2.8700000000000054</v>
      </c>
      <c r="F89" s="95">
        <v>0.79699999999999727</v>
      </c>
      <c r="G89" s="96"/>
      <c r="H89" s="94"/>
      <c r="I89" s="95"/>
      <c r="J89" s="110"/>
      <c r="K89" s="94"/>
      <c r="L89" s="95"/>
      <c r="M89" s="29"/>
      <c r="N89" s="88"/>
      <c r="O89" s="29"/>
      <c r="P89" s="29"/>
    </row>
    <row r="90" spans="1:16" s="8" customFormat="1" ht="14.1" customHeight="1">
      <c r="A90" s="68">
        <v>322.07999999999794</v>
      </c>
      <c r="B90" s="94">
        <v>2.3800000000000159</v>
      </c>
      <c r="C90" s="95">
        <v>0.74199999999999788</v>
      </c>
      <c r="D90" s="96">
        <v>322.57999999999748</v>
      </c>
      <c r="E90" s="94">
        <v>2.8800000000000052</v>
      </c>
      <c r="F90" s="95">
        <v>0.79799999999999727</v>
      </c>
      <c r="G90" s="96"/>
      <c r="H90" s="94"/>
      <c r="I90" s="95"/>
      <c r="J90" s="110"/>
      <c r="K90" s="94"/>
      <c r="L90" s="95"/>
      <c r="M90" s="29"/>
      <c r="N90" s="88"/>
      <c r="O90" s="29"/>
      <c r="P90" s="29"/>
    </row>
    <row r="91" spans="1:16" s="8" customFormat="1" ht="14.1" customHeight="1">
      <c r="A91" s="68">
        <v>322.08999999999793</v>
      </c>
      <c r="B91" s="94">
        <v>2.3900000000000157</v>
      </c>
      <c r="C91" s="95">
        <v>0.74349999999999783</v>
      </c>
      <c r="D91" s="96">
        <v>322.58999999999747</v>
      </c>
      <c r="E91" s="94">
        <v>2.890000000000005</v>
      </c>
      <c r="F91" s="95">
        <v>0.79899999999999727</v>
      </c>
      <c r="G91" s="96"/>
      <c r="H91" s="94"/>
      <c r="I91" s="95"/>
      <c r="J91" s="110"/>
      <c r="K91" s="94"/>
      <c r="L91" s="95"/>
      <c r="M91" s="36"/>
      <c r="N91" s="88"/>
      <c r="O91" s="36"/>
      <c r="P91" s="36"/>
    </row>
    <row r="92" spans="1:16" s="8" customFormat="1" ht="14.1" customHeight="1">
      <c r="A92" s="72">
        <v>322.09999999999792</v>
      </c>
      <c r="B92" s="97">
        <v>2.4000000000000155</v>
      </c>
      <c r="C92" s="98">
        <v>0.74499999999999778</v>
      </c>
      <c r="D92" s="99">
        <v>322.59999999999746</v>
      </c>
      <c r="E92" s="97">
        <v>2.9000000000000048</v>
      </c>
      <c r="F92" s="98">
        <v>0.79999999999999727</v>
      </c>
      <c r="G92" s="99"/>
      <c r="H92" s="97"/>
      <c r="I92" s="98"/>
      <c r="J92" s="112"/>
      <c r="K92" s="97"/>
      <c r="L92" s="98"/>
      <c r="M92" s="36"/>
      <c r="N92" s="89"/>
      <c r="O92" s="36"/>
      <c r="P92" s="36"/>
    </row>
    <row r="93" spans="1:16" s="8" customFormat="1" ht="14.1" customHeight="1">
      <c r="A93" s="84">
        <v>322.10999999999791</v>
      </c>
      <c r="B93" s="100">
        <v>2.4100000000000152</v>
      </c>
      <c r="C93" s="93">
        <v>0.74649999999999772</v>
      </c>
      <c r="D93" s="101">
        <v>322.60999999999746</v>
      </c>
      <c r="E93" s="100">
        <v>2.9100000000000046</v>
      </c>
      <c r="F93" s="93">
        <v>0.80099999999999727</v>
      </c>
      <c r="G93" s="101"/>
      <c r="H93" s="100"/>
      <c r="I93" s="93"/>
      <c r="J93" s="109"/>
      <c r="K93" s="100"/>
      <c r="L93" s="93"/>
      <c r="M93" s="36"/>
      <c r="N93" s="89"/>
      <c r="O93" s="36"/>
      <c r="P93" s="36"/>
    </row>
    <row r="94" spans="1:16" s="8" customFormat="1" ht="14.1" customHeight="1">
      <c r="A94" s="68">
        <v>322.1199999999979</v>
      </c>
      <c r="B94" s="94">
        <v>2.420000000000015</v>
      </c>
      <c r="C94" s="95">
        <v>0.74799999999999767</v>
      </c>
      <c r="D94" s="96">
        <v>322.61999999999745</v>
      </c>
      <c r="E94" s="94">
        <v>2.9200000000000044</v>
      </c>
      <c r="F94" s="95">
        <v>0.80199999999999727</v>
      </c>
      <c r="G94" s="96"/>
      <c r="H94" s="94"/>
      <c r="I94" s="95"/>
      <c r="J94" s="110"/>
      <c r="K94" s="94"/>
      <c r="L94" s="95"/>
      <c r="M94" s="36"/>
      <c r="N94" s="89"/>
      <c r="O94" s="36"/>
      <c r="P94" s="36"/>
    </row>
    <row r="95" spans="1:16" s="8" customFormat="1" ht="14.1" customHeight="1">
      <c r="A95" s="68">
        <v>322.12999999999789</v>
      </c>
      <c r="B95" s="94">
        <v>2.4300000000000148</v>
      </c>
      <c r="C95" s="95">
        <v>0.74949999999999761</v>
      </c>
      <c r="D95" s="96">
        <v>322.62999999999744</v>
      </c>
      <c r="E95" s="94">
        <v>2.9300000000000042</v>
      </c>
      <c r="F95" s="95">
        <v>0.80299999999999727</v>
      </c>
      <c r="G95" s="96"/>
      <c r="H95" s="94"/>
      <c r="I95" s="95"/>
      <c r="J95" s="110"/>
      <c r="K95" s="94"/>
      <c r="L95" s="95"/>
      <c r="M95" s="36"/>
      <c r="N95" s="89"/>
      <c r="O95" s="36"/>
      <c r="P95" s="36"/>
    </row>
    <row r="96" spans="1:16" s="8" customFormat="1" ht="14.1" customHeight="1">
      <c r="A96" s="68">
        <v>322.13999999999788</v>
      </c>
      <c r="B96" s="94">
        <v>2.4400000000000146</v>
      </c>
      <c r="C96" s="95">
        <v>0.75099999999999756</v>
      </c>
      <c r="D96" s="96">
        <v>322.63999999999743</v>
      </c>
      <c r="E96" s="94">
        <v>2.9400000000000039</v>
      </c>
      <c r="F96" s="95">
        <v>0.80399999999999727</v>
      </c>
      <c r="G96" s="96"/>
      <c r="H96" s="94"/>
      <c r="I96" s="95"/>
      <c r="J96" s="110"/>
      <c r="K96" s="94"/>
      <c r="L96" s="95"/>
      <c r="M96" s="36"/>
      <c r="N96" s="89"/>
      <c r="O96" s="36"/>
      <c r="P96" s="36"/>
    </row>
    <row r="97" spans="1:123" s="8" customFormat="1" ht="14.1" customHeight="1">
      <c r="A97" s="68">
        <v>322.14999999999787</v>
      </c>
      <c r="B97" s="94">
        <v>2.4500000000000144</v>
      </c>
      <c r="C97" s="95">
        <v>0.7524999999999975</v>
      </c>
      <c r="D97" s="96">
        <v>322.64999999999742</v>
      </c>
      <c r="E97" s="94">
        <v>2.9500000000000037</v>
      </c>
      <c r="F97" s="95">
        <v>0.80499999999999727</v>
      </c>
      <c r="G97" s="96"/>
      <c r="H97" s="94"/>
      <c r="I97" s="95"/>
      <c r="J97" s="110"/>
      <c r="K97" s="94"/>
      <c r="L97" s="95"/>
      <c r="M97" s="36"/>
      <c r="N97" s="89"/>
      <c r="O97" s="36"/>
      <c r="P97" s="36"/>
    </row>
    <row r="98" spans="1:123" s="8" customFormat="1" ht="14.1" customHeight="1">
      <c r="A98" s="68">
        <v>322.15999999999786</v>
      </c>
      <c r="B98" s="94">
        <v>2.4600000000000142</v>
      </c>
      <c r="C98" s="95">
        <v>0.75399999999999745</v>
      </c>
      <c r="D98" s="96">
        <v>322.65999999999741</v>
      </c>
      <c r="E98" s="94">
        <v>2.9600000000000035</v>
      </c>
      <c r="F98" s="95">
        <v>0.80599999999999727</v>
      </c>
      <c r="G98" s="96"/>
      <c r="H98" s="94"/>
      <c r="I98" s="95"/>
      <c r="J98" s="110"/>
      <c r="K98" s="94"/>
      <c r="L98" s="95"/>
      <c r="M98" s="36"/>
      <c r="N98" s="89"/>
      <c r="O98" s="36"/>
      <c r="P98" s="36"/>
    </row>
    <row r="99" spans="1:123" s="8" customFormat="1" ht="14.1" customHeight="1">
      <c r="A99" s="68">
        <v>322.16999999999786</v>
      </c>
      <c r="B99" s="94">
        <v>2.470000000000014</v>
      </c>
      <c r="C99" s="95">
        <v>0.7554999999999974</v>
      </c>
      <c r="D99" s="96">
        <v>322.6699999999974</v>
      </c>
      <c r="E99" s="94">
        <v>2.9700000000000033</v>
      </c>
      <c r="F99" s="95">
        <v>0.80699999999999728</v>
      </c>
      <c r="G99" s="96"/>
      <c r="H99" s="94"/>
      <c r="I99" s="95"/>
      <c r="J99" s="110"/>
      <c r="K99" s="94"/>
      <c r="L99" s="95"/>
      <c r="M99" s="36"/>
      <c r="N99" s="89"/>
      <c r="O99" s="36"/>
      <c r="P99" s="36"/>
    </row>
    <row r="100" spans="1:123" s="8" customFormat="1" ht="14.1" customHeight="1">
      <c r="A100" s="68">
        <v>322.17999999999785</v>
      </c>
      <c r="B100" s="94">
        <v>2.4800000000000137</v>
      </c>
      <c r="C100" s="95">
        <v>0.75699999999999734</v>
      </c>
      <c r="D100" s="96">
        <v>322.67999999999739</v>
      </c>
      <c r="E100" s="94">
        <v>2.9800000000000031</v>
      </c>
      <c r="F100" s="95">
        <v>0.80799999999999728</v>
      </c>
      <c r="G100" s="96"/>
      <c r="H100" s="94"/>
      <c r="I100" s="95"/>
      <c r="J100" s="110"/>
      <c r="K100" s="94"/>
      <c r="L100" s="95"/>
      <c r="M100" s="36"/>
      <c r="N100" s="89"/>
      <c r="O100" s="36"/>
      <c r="P100" s="36"/>
    </row>
    <row r="101" spans="1:123" s="8" customFormat="1" ht="14.1" customHeight="1">
      <c r="A101" s="68">
        <v>322.18999999999784</v>
      </c>
      <c r="B101" s="94">
        <v>2.4900000000000135</v>
      </c>
      <c r="C101" s="95">
        <v>0.75849999999999729</v>
      </c>
      <c r="D101" s="96">
        <v>322.68999999999738</v>
      </c>
      <c r="E101" s="94">
        <v>2.9900000000000029</v>
      </c>
      <c r="F101" s="95">
        <v>0.80899999999999728</v>
      </c>
      <c r="G101" s="96"/>
      <c r="H101" s="94"/>
      <c r="I101" s="95"/>
      <c r="J101" s="110"/>
      <c r="K101" s="94"/>
      <c r="L101" s="95"/>
      <c r="M101" s="36"/>
      <c r="N101" s="89"/>
      <c r="O101" s="36"/>
      <c r="P101" s="36"/>
    </row>
    <row r="102" spans="1:123" s="8" customFormat="1" ht="14.1" customHeight="1">
      <c r="A102" s="72">
        <v>322.19999999999783</v>
      </c>
      <c r="B102" s="97">
        <v>2.5000000000000133</v>
      </c>
      <c r="C102" s="98">
        <v>0.75999999999999723</v>
      </c>
      <c r="D102" s="99">
        <v>322.69999999999737</v>
      </c>
      <c r="E102" s="97">
        <v>3.0000000000000027</v>
      </c>
      <c r="F102" s="98">
        <v>0.80999999999999728</v>
      </c>
      <c r="G102" s="99"/>
      <c r="H102" s="97"/>
      <c r="I102" s="98"/>
      <c r="J102" s="112"/>
      <c r="K102" s="97"/>
      <c r="L102" s="98"/>
      <c r="M102" s="36"/>
      <c r="N102" s="89"/>
      <c r="O102" s="36"/>
      <c r="P102" s="36"/>
    </row>
    <row r="103" spans="1:123" s="8" customFormat="1" ht="14.1" customHeight="1">
      <c r="A103" s="84">
        <v>322.20999999999782</v>
      </c>
      <c r="B103" s="100">
        <v>2.5100000000000131</v>
      </c>
      <c r="C103" s="93">
        <v>0.76099999999999723</v>
      </c>
      <c r="D103" s="101">
        <v>322.70999999999736</v>
      </c>
      <c r="E103" s="100">
        <v>3.0100000000000025</v>
      </c>
      <c r="F103" s="93">
        <v>0.81099999999999728</v>
      </c>
      <c r="G103" s="101"/>
      <c r="H103" s="100"/>
      <c r="I103" s="93"/>
      <c r="J103" s="109"/>
      <c r="K103" s="100"/>
      <c r="L103" s="93"/>
      <c r="M103" s="36"/>
      <c r="N103" s="89"/>
      <c r="O103" s="36"/>
      <c r="P103" s="36"/>
    </row>
    <row r="104" spans="1:123" s="8" customFormat="1" ht="14.1" customHeight="1">
      <c r="A104" s="68">
        <v>322.21999999999781</v>
      </c>
      <c r="B104" s="94">
        <v>2.5200000000000129</v>
      </c>
      <c r="C104" s="95">
        <v>0.76199999999999724</v>
      </c>
      <c r="D104" s="96">
        <v>322.71999999999736</v>
      </c>
      <c r="E104" s="94">
        <v>3.0200000000000022</v>
      </c>
      <c r="F104" s="95">
        <v>0.81199999999999728</v>
      </c>
      <c r="G104" s="96"/>
      <c r="H104" s="94"/>
      <c r="I104" s="95"/>
      <c r="J104" s="110"/>
      <c r="K104" s="94"/>
      <c r="L104" s="95"/>
      <c r="M104" s="36"/>
      <c r="N104" s="89"/>
      <c r="O104" s="36"/>
      <c r="P104" s="36"/>
    </row>
    <row r="105" spans="1:123" s="8" customFormat="1" ht="14.1" customHeight="1">
      <c r="A105" s="68">
        <v>322.2299999999978</v>
      </c>
      <c r="B105" s="94">
        <v>2.5300000000000127</v>
      </c>
      <c r="C105" s="95">
        <v>0.76299999999999724</v>
      </c>
      <c r="D105" s="96">
        <v>322.72999999999735</v>
      </c>
      <c r="E105" s="94">
        <v>3.030000000000002</v>
      </c>
      <c r="F105" s="95">
        <v>0.81299999999999728</v>
      </c>
      <c r="G105" s="96"/>
      <c r="H105" s="94"/>
      <c r="I105" s="95"/>
      <c r="J105" s="110"/>
      <c r="K105" s="94"/>
      <c r="L105" s="95"/>
      <c r="M105" s="36"/>
      <c r="N105" s="89"/>
      <c r="O105" s="36"/>
      <c r="P105" s="36"/>
    </row>
    <row r="106" spans="1:123" s="8" customFormat="1" ht="14.1" customHeight="1">
      <c r="A106" s="68">
        <v>322.23999999999779</v>
      </c>
      <c r="B106" s="94">
        <v>2.5400000000000125</v>
      </c>
      <c r="C106" s="95">
        <v>0.76399999999999724</v>
      </c>
      <c r="D106" s="96">
        <v>322.73999999999734</v>
      </c>
      <c r="E106" s="94">
        <v>3.0400000000000018</v>
      </c>
      <c r="F106" s="95">
        <v>0.81399999999999728</v>
      </c>
      <c r="G106" s="96"/>
      <c r="H106" s="94"/>
      <c r="I106" s="95"/>
      <c r="J106" s="110"/>
      <c r="K106" s="94"/>
      <c r="L106" s="95"/>
      <c r="M106" s="36"/>
      <c r="N106" s="89"/>
      <c r="O106" s="36"/>
      <c r="P106" s="36"/>
    </row>
    <row r="107" spans="1:123" s="8" customFormat="1" ht="14.1" customHeight="1">
      <c r="A107" s="68">
        <v>322.24999999999778</v>
      </c>
      <c r="B107" s="69">
        <v>2.5500000000000123</v>
      </c>
      <c r="C107" s="95">
        <v>0.76499999999999724</v>
      </c>
      <c r="D107" s="96">
        <v>322.74999999999733</v>
      </c>
      <c r="E107" s="94">
        <v>3.0500000000000016</v>
      </c>
      <c r="F107" s="95">
        <v>0.81499999999999728</v>
      </c>
      <c r="G107" s="96"/>
      <c r="H107" s="94"/>
      <c r="I107" s="95"/>
      <c r="J107" s="110"/>
      <c r="K107" s="94"/>
      <c r="L107" s="95"/>
      <c r="M107" s="36"/>
      <c r="N107" s="89"/>
      <c r="O107" s="36"/>
      <c r="P107" s="36"/>
    </row>
    <row r="108" spans="1:123" s="8" customFormat="1" ht="14.1" customHeight="1">
      <c r="A108" s="68">
        <v>322.25999999999777</v>
      </c>
      <c r="B108" s="69">
        <v>2.560000000000012</v>
      </c>
      <c r="C108" s="95">
        <v>0.76599999999999724</v>
      </c>
      <c r="D108" s="96">
        <v>322.75999999999732</v>
      </c>
      <c r="E108" s="94">
        <v>3.0600000000000014</v>
      </c>
      <c r="F108" s="95">
        <v>0.81599999999999728</v>
      </c>
      <c r="G108" s="96"/>
      <c r="H108" s="94"/>
      <c r="I108" s="95"/>
      <c r="J108" s="110"/>
      <c r="K108" s="94"/>
      <c r="L108" s="95"/>
      <c r="M108" s="36"/>
      <c r="N108" s="89"/>
      <c r="O108" s="36"/>
      <c r="P108" s="36"/>
    </row>
    <row r="109" spans="1:123" s="8" customFormat="1" ht="14.1" customHeight="1">
      <c r="A109" s="68">
        <v>322.26999999999776</v>
      </c>
      <c r="B109" s="69">
        <v>2.5700000000000118</v>
      </c>
      <c r="C109" s="95">
        <v>0.76699999999999724</v>
      </c>
      <c r="D109" s="96">
        <v>322.76999999999731</v>
      </c>
      <c r="E109" s="94">
        <v>3.0700000000000012</v>
      </c>
      <c r="F109" s="95">
        <v>0.81699999999999728</v>
      </c>
      <c r="G109" s="96"/>
      <c r="H109" s="94"/>
      <c r="I109" s="95"/>
      <c r="J109" s="110"/>
      <c r="K109" s="94"/>
      <c r="L109" s="95"/>
      <c r="M109" s="36"/>
      <c r="N109" s="89"/>
      <c r="O109" s="36"/>
      <c r="P109" s="36"/>
    </row>
    <row r="110" spans="1:123" s="8" customFormat="1" ht="14.1" customHeight="1">
      <c r="A110" s="68">
        <v>322.27999999999776</v>
      </c>
      <c r="B110" s="69">
        <v>2.5800000000000116</v>
      </c>
      <c r="C110" s="95">
        <v>0.76799999999999724</v>
      </c>
      <c r="D110" s="96">
        <v>322.7799999999973</v>
      </c>
      <c r="E110" s="94">
        <v>3.080000000000001</v>
      </c>
      <c r="F110" s="95">
        <v>0.81799999999999728</v>
      </c>
      <c r="G110" s="96"/>
      <c r="H110" s="94"/>
      <c r="I110" s="95"/>
      <c r="J110" s="110"/>
      <c r="K110" s="94"/>
      <c r="L110" s="95"/>
      <c r="M110" s="22"/>
      <c r="N110" s="89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72">
        <v>322.28999999999775</v>
      </c>
      <c r="B111" s="73">
        <v>2.5900000000000114</v>
      </c>
      <c r="C111" s="98">
        <v>0.76899999999999724</v>
      </c>
      <c r="D111" s="99">
        <v>322.78999999999729</v>
      </c>
      <c r="E111" s="97">
        <v>3.0900000000000007</v>
      </c>
      <c r="F111" s="98">
        <v>0.81899999999999729</v>
      </c>
      <c r="G111" s="99"/>
      <c r="H111" s="97"/>
      <c r="I111" s="98"/>
      <c r="J111" s="112"/>
      <c r="K111" s="97"/>
      <c r="L111" s="98"/>
      <c r="M111" s="22"/>
      <c r="N111" s="90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90"/>
      <c r="O112" s="22"/>
      <c r="P112" s="22"/>
    </row>
    <row r="113" spans="1:16" s="8" customFormat="1" ht="20.100000000000001" customHeight="1">
      <c r="A113" s="113"/>
      <c r="B113" s="113"/>
      <c r="C113" s="113"/>
      <c r="D113" s="113"/>
      <c r="E113" s="113"/>
      <c r="F113" s="113"/>
      <c r="G113" s="113"/>
      <c r="H113" s="113"/>
      <c r="I113" s="113"/>
      <c r="J113" s="113"/>
      <c r="K113" s="113"/>
      <c r="L113" s="113"/>
      <c r="M113" s="36"/>
      <c r="N113" s="90"/>
      <c r="O113" s="36"/>
      <c r="P113" s="36"/>
    </row>
    <row r="114" spans="1:16" s="8" customFormat="1" ht="15" customHeight="1">
      <c r="A114" s="114"/>
      <c r="B114" s="114"/>
      <c r="C114" s="114"/>
      <c r="D114" s="114"/>
      <c r="E114" s="114"/>
      <c r="F114" s="114"/>
      <c r="G114" s="114"/>
      <c r="H114" s="114"/>
      <c r="I114" s="114"/>
      <c r="J114" s="114"/>
      <c r="K114" s="114"/>
      <c r="L114" s="114"/>
      <c r="M114" s="36"/>
      <c r="N114" s="89"/>
      <c r="O114" s="36"/>
      <c r="P114" s="36"/>
    </row>
    <row r="115" spans="1:16" s="8" customFormat="1" ht="18" customHeight="1">
      <c r="A115" s="115"/>
      <c r="B115" s="115"/>
      <c r="C115" s="115"/>
      <c r="D115" s="115"/>
      <c r="E115" s="115"/>
      <c r="F115" s="115"/>
      <c r="G115" s="115"/>
      <c r="H115" s="115"/>
      <c r="I115" s="115"/>
      <c r="J115" s="115"/>
      <c r="K115" s="115"/>
      <c r="L115" s="115"/>
      <c r="M115" s="37"/>
      <c r="N115" s="89"/>
      <c r="O115" s="38"/>
      <c r="P115" s="38"/>
    </row>
    <row r="116" spans="1:16" s="8" customFormat="1" ht="20.100000000000001" customHeight="1">
      <c r="A116" s="102"/>
      <c r="B116" s="102"/>
      <c r="C116" s="102"/>
      <c r="D116" s="102"/>
      <c r="E116" s="102"/>
      <c r="F116" s="102"/>
      <c r="G116" s="102"/>
      <c r="H116" s="102"/>
      <c r="I116" s="102"/>
      <c r="J116" s="102"/>
      <c r="K116" s="102"/>
      <c r="L116" s="102"/>
      <c r="M116" s="37"/>
      <c r="N116" s="91"/>
      <c r="O116" s="38"/>
      <c r="P116" s="38"/>
    </row>
    <row r="117" spans="1:16" s="8" customFormat="1" ht="20.100000000000001" customHeight="1">
      <c r="A117" s="103"/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37"/>
      <c r="N117" s="91"/>
      <c r="O117" s="38"/>
      <c r="P117" s="38"/>
    </row>
    <row r="118" spans="1:16" s="8" customFormat="1" ht="15" customHeight="1">
      <c r="A118" s="101"/>
      <c r="B118" s="100"/>
      <c r="C118" s="93"/>
      <c r="D118" s="101"/>
      <c r="E118" s="100"/>
      <c r="F118" s="93"/>
      <c r="G118" s="101"/>
      <c r="H118" s="100"/>
      <c r="I118" s="93"/>
      <c r="J118" s="109"/>
      <c r="K118" s="100"/>
      <c r="L118" s="93"/>
      <c r="M118" s="37"/>
      <c r="N118" s="91"/>
      <c r="O118" s="38"/>
      <c r="P118" s="38"/>
    </row>
    <row r="119" spans="1:16" s="8" customFormat="1" ht="15" customHeight="1">
      <c r="A119" s="96"/>
      <c r="B119" s="94"/>
      <c r="C119" s="95"/>
      <c r="D119" s="96"/>
      <c r="E119" s="94"/>
      <c r="F119" s="95"/>
      <c r="G119" s="96"/>
      <c r="H119" s="94"/>
      <c r="I119" s="95"/>
      <c r="J119" s="110"/>
      <c r="K119" s="94"/>
      <c r="L119" s="95"/>
      <c r="M119" s="37"/>
      <c r="N119" s="91"/>
      <c r="O119" s="38"/>
      <c r="P119" s="38"/>
    </row>
    <row r="120" spans="1:16" s="8" customFormat="1" ht="15" customHeight="1">
      <c r="A120" s="96"/>
      <c r="B120" s="94"/>
      <c r="C120" s="95"/>
      <c r="D120" s="96"/>
      <c r="E120" s="94"/>
      <c r="F120" s="95"/>
      <c r="G120" s="96"/>
      <c r="H120" s="94"/>
      <c r="I120" s="95"/>
      <c r="J120" s="110"/>
      <c r="K120" s="94"/>
      <c r="L120" s="95"/>
      <c r="M120" s="37"/>
      <c r="N120" s="91"/>
      <c r="O120" s="38"/>
      <c r="P120" s="38"/>
    </row>
    <row r="121" spans="1:16" s="8" customFormat="1" ht="15" customHeight="1">
      <c r="A121" s="96"/>
      <c r="B121" s="94"/>
      <c r="C121" s="95"/>
      <c r="D121" s="96"/>
      <c r="E121" s="94"/>
      <c r="F121" s="95"/>
      <c r="G121" s="96"/>
      <c r="H121" s="94"/>
      <c r="I121" s="95"/>
      <c r="J121" s="110"/>
      <c r="K121" s="94"/>
      <c r="L121" s="95"/>
      <c r="M121" s="37"/>
      <c r="N121" s="91"/>
      <c r="O121" s="38"/>
      <c r="P121" s="38"/>
    </row>
    <row r="122" spans="1:16" s="8" customFormat="1" ht="15" customHeight="1">
      <c r="A122" s="96"/>
      <c r="B122" s="94"/>
      <c r="C122" s="95"/>
      <c r="D122" s="96"/>
      <c r="E122" s="94"/>
      <c r="F122" s="95"/>
      <c r="G122" s="96"/>
      <c r="H122" s="94"/>
      <c r="I122" s="95"/>
      <c r="J122" s="110"/>
      <c r="K122" s="94"/>
      <c r="L122" s="95"/>
      <c r="M122" s="37"/>
      <c r="N122" s="91"/>
      <c r="O122" s="38"/>
      <c r="P122" s="38"/>
    </row>
    <row r="123" spans="1:16" s="8" customFormat="1" ht="15" customHeight="1">
      <c r="A123" s="96"/>
      <c r="B123" s="94"/>
      <c r="C123" s="95"/>
      <c r="D123" s="96"/>
      <c r="E123" s="94"/>
      <c r="F123" s="95"/>
      <c r="G123" s="96"/>
      <c r="H123" s="94"/>
      <c r="I123" s="95"/>
      <c r="J123" s="110"/>
      <c r="K123" s="94"/>
      <c r="L123" s="95"/>
      <c r="M123" s="37"/>
      <c r="N123" s="91"/>
      <c r="O123" s="38"/>
      <c r="P123" s="38"/>
    </row>
    <row r="124" spans="1:16" s="8" customFormat="1" ht="15" customHeight="1">
      <c r="A124" s="96"/>
      <c r="B124" s="94"/>
      <c r="C124" s="95"/>
      <c r="D124" s="96"/>
      <c r="E124" s="94"/>
      <c r="F124" s="95"/>
      <c r="G124" s="96"/>
      <c r="H124" s="94"/>
      <c r="I124" s="95"/>
      <c r="J124" s="110"/>
      <c r="K124" s="94"/>
      <c r="L124" s="95"/>
      <c r="M124" s="37"/>
      <c r="N124" s="91"/>
      <c r="O124" s="38"/>
      <c r="P124" s="38"/>
    </row>
    <row r="125" spans="1:16" s="8" customFormat="1" ht="15" customHeight="1">
      <c r="A125" s="96"/>
      <c r="B125" s="94"/>
      <c r="C125" s="95"/>
      <c r="D125" s="96"/>
      <c r="E125" s="94"/>
      <c r="F125" s="95"/>
      <c r="G125" s="96"/>
      <c r="H125" s="94"/>
      <c r="I125" s="95"/>
      <c r="J125" s="110"/>
      <c r="K125" s="94"/>
      <c r="L125" s="95"/>
      <c r="M125" s="37"/>
      <c r="N125" s="91"/>
      <c r="O125" s="38"/>
      <c r="P125" s="38"/>
    </row>
    <row r="126" spans="1:16" s="8" customFormat="1" ht="15" customHeight="1">
      <c r="A126" s="96"/>
      <c r="B126" s="94"/>
      <c r="C126" s="95"/>
      <c r="D126" s="96"/>
      <c r="E126" s="94"/>
      <c r="F126" s="95"/>
      <c r="G126" s="96"/>
      <c r="H126" s="94"/>
      <c r="I126" s="95"/>
      <c r="J126" s="110"/>
      <c r="K126" s="94"/>
      <c r="L126" s="95"/>
      <c r="M126" s="37"/>
      <c r="N126" s="91"/>
      <c r="O126" s="38"/>
      <c r="P126" s="38"/>
    </row>
    <row r="127" spans="1:16" s="8" customFormat="1" ht="15" customHeight="1">
      <c r="A127" s="96"/>
      <c r="B127" s="94"/>
      <c r="C127" s="95"/>
      <c r="D127" s="96"/>
      <c r="E127" s="94"/>
      <c r="F127" s="95"/>
      <c r="G127" s="96"/>
      <c r="H127" s="94"/>
      <c r="I127" s="95"/>
      <c r="J127" s="110"/>
      <c r="K127" s="94"/>
      <c r="L127" s="95"/>
      <c r="M127" s="37"/>
      <c r="N127" s="91"/>
      <c r="O127" s="38"/>
      <c r="P127" s="38"/>
    </row>
    <row r="128" spans="1:16" s="8" customFormat="1" ht="15" customHeight="1">
      <c r="A128" s="106"/>
      <c r="B128" s="104"/>
      <c r="C128" s="105"/>
      <c r="D128" s="106"/>
      <c r="E128" s="104"/>
      <c r="F128" s="105"/>
      <c r="G128" s="106"/>
      <c r="H128" s="104"/>
      <c r="I128" s="105"/>
      <c r="J128" s="111"/>
      <c r="K128" s="104"/>
      <c r="L128" s="105"/>
      <c r="M128" s="37"/>
      <c r="N128" s="91"/>
      <c r="O128" s="38"/>
      <c r="P128" s="38"/>
    </row>
    <row r="129" spans="1:16" s="8" customFormat="1" ht="15" customHeight="1">
      <c r="A129" s="101"/>
      <c r="B129" s="100"/>
      <c r="C129" s="93"/>
      <c r="D129" s="101"/>
      <c r="E129" s="100"/>
      <c r="F129" s="93"/>
      <c r="G129" s="101"/>
      <c r="H129" s="100"/>
      <c r="I129" s="93"/>
      <c r="J129" s="109"/>
      <c r="K129" s="100"/>
      <c r="L129" s="93"/>
      <c r="M129" s="37"/>
      <c r="N129" s="91"/>
      <c r="O129" s="38"/>
      <c r="P129" s="38"/>
    </row>
    <row r="130" spans="1:16" s="8" customFormat="1" ht="15" customHeight="1">
      <c r="A130" s="96"/>
      <c r="B130" s="94"/>
      <c r="C130" s="95"/>
      <c r="D130" s="96"/>
      <c r="E130" s="94"/>
      <c r="F130" s="95"/>
      <c r="G130" s="96"/>
      <c r="H130" s="94"/>
      <c r="I130" s="95"/>
      <c r="J130" s="110"/>
      <c r="K130" s="94"/>
      <c r="L130" s="95"/>
      <c r="M130" s="37"/>
      <c r="N130" s="91"/>
      <c r="O130" s="38"/>
      <c r="P130" s="38"/>
    </row>
    <row r="131" spans="1:16" s="8" customFormat="1" ht="15" customHeight="1">
      <c r="A131" s="96"/>
      <c r="B131" s="94"/>
      <c r="C131" s="95"/>
      <c r="D131" s="96"/>
      <c r="E131" s="94"/>
      <c r="F131" s="95"/>
      <c r="G131" s="96"/>
      <c r="H131" s="94"/>
      <c r="I131" s="95"/>
      <c r="J131" s="110"/>
      <c r="K131" s="94"/>
      <c r="L131" s="95"/>
      <c r="M131" s="37"/>
      <c r="N131" s="91"/>
      <c r="O131" s="38"/>
      <c r="P131" s="38"/>
    </row>
    <row r="132" spans="1:16" s="8" customFormat="1" ht="15" customHeight="1">
      <c r="A132" s="68"/>
      <c r="B132" s="69"/>
      <c r="C132" s="95"/>
      <c r="D132" s="96"/>
      <c r="E132" s="94"/>
      <c r="F132" s="95"/>
      <c r="G132" s="96"/>
      <c r="H132" s="94"/>
      <c r="I132" s="95"/>
      <c r="J132" s="110"/>
      <c r="K132" s="94"/>
      <c r="L132" s="95"/>
      <c r="M132" s="37"/>
      <c r="N132" s="91"/>
      <c r="O132" s="38"/>
      <c r="P132" s="38"/>
    </row>
    <row r="133" spans="1:16" s="8" customFormat="1" ht="15" customHeight="1">
      <c r="A133" s="68"/>
      <c r="B133" s="69"/>
      <c r="C133" s="95"/>
      <c r="D133" s="96"/>
      <c r="E133" s="94"/>
      <c r="F133" s="95"/>
      <c r="G133" s="96"/>
      <c r="H133" s="94"/>
      <c r="I133" s="95"/>
      <c r="J133" s="110"/>
      <c r="K133" s="94"/>
      <c r="L133" s="95"/>
      <c r="M133" s="37"/>
      <c r="N133" s="91"/>
      <c r="O133" s="38"/>
      <c r="P133" s="38"/>
    </row>
    <row r="134" spans="1:16" s="8" customFormat="1" ht="15" customHeight="1">
      <c r="A134" s="68"/>
      <c r="B134" s="69"/>
      <c r="C134" s="95"/>
      <c r="D134" s="96"/>
      <c r="E134" s="94"/>
      <c r="F134" s="95"/>
      <c r="G134" s="96"/>
      <c r="H134" s="94"/>
      <c r="I134" s="95"/>
      <c r="J134" s="110"/>
      <c r="K134" s="94"/>
      <c r="L134" s="95"/>
      <c r="M134" s="37"/>
      <c r="N134" s="91"/>
      <c r="O134" s="38"/>
      <c r="P134" s="38"/>
    </row>
    <row r="135" spans="1:16" s="8" customFormat="1" ht="15" customHeight="1">
      <c r="A135" s="68"/>
      <c r="B135" s="69"/>
      <c r="C135" s="95"/>
      <c r="D135" s="96"/>
      <c r="E135" s="94"/>
      <c r="F135" s="95"/>
      <c r="G135" s="96"/>
      <c r="H135" s="94"/>
      <c r="I135" s="95"/>
      <c r="J135" s="110"/>
      <c r="K135" s="94"/>
      <c r="L135" s="95"/>
      <c r="M135" s="37"/>
      <c r="N135" s="91"/>
      <c r="O135" s="38"/>
      <c r="P135" s="38"/>
    </row>
    <row r="136" spans="1:16" s="8" customFormat="1" ht="15" customHeight="1">
      <c r="A136" s="68"/>
      <c r="B136" s="69"/>
      <c r="C136" s="95"/>
      <c r="D136" s="96"/>
      <c r="E136" s="94"/>
      <c r="F136" s="95"/>
      <c r="G136" s="96"/>
      <c r="H136" s="94"/>
      <c r="I136" s="95"/>
      <c r="J136" s="110"/>
      <c r="K136" s="94"/>
      <c r="L136" s="95"/>
      <c r="M136" s="37"/>
      <c r="N136" s="91"/>
      <c r="O136" s="38"/>
      <c r="P136" s="38"/>
    </row>
    <row r="137" spans="1:16" s="8" customFormat="1" ht="15" customHeight="1">
      <c r="A137" s="68"/>
      <c r="B137" s="69"/>
      <c r="C137" s="95"/>
      <c r="D137" s="96"/>
      <c r="E137" s="94"/>
      <c r="F137" s="95"/>
      <c r="G137" s="96"/>
      <c r="H137" s="94"/>
      <c r="I137" s="95"/>
      <c r="J137" s="110"/>
      <c r="K137" s="94"/>
      <c r="L137" s="95"/>
      <c r="M137" s="37"/>
      <c r="N137" s="91"/>
      <c r="O137" s="38"/>
      <c r="P137" s="38"/>
    </row>
    <row r="138" spans="1:16" s="8" customFormat="1" ht="15" customHeight="1">
      <c r="A138" s="72"/>
      <c r="B138" s="73"/>
      <c r="C138" s="98"/>
      <c r="D138" s="99"/>
      <c r="E138" s="97"/>
      <c r="F138" s="98"/>
      <c r="G138" s="99"/>
      <c r="H138" s="97"/>
      <c r="I138" s="98"/>
      <c r="J138" s="112"/>
      <c r="K138" s="97"/>
      <c r="L138" s="98"/>
      <c r="M138" s="37"/>
      <c r="N138" s="91"/>
      <c r="O138" s="38"/>
      <c r="P138" s="38"/>
    </row>
    <row r="139" spans="1:16" s="8" customFormat="1" ht="15" customHeight="1">
      <c r="A139" s="84"/>
      <c r="B139" s="85"/>
      <c r="C139" s="93"/>
      <c r="D139" s="101"/>
      <c r="E139" s="100"/>
      <c r="F139" s="93"/>
      <c r="G139" s="101"/>
      <c r="H139" s="100"/>
      <c r="I139" s="93"/>
      <c r="J139" s="109"/>
      <c r="K139" s="100"/>
      <c r="L139" s="93"/>
      <c r="M139" s="37"/>
      <c r="N139" s="91"/>
      <c r="O139" s="38"/>
      <c r="P139" s="38"/>
    </row>
    <row r="140" spans="1:16" s="8" customFormat="1" ht="15" customHeight="1">
      <c r="A140" s="68"/>
      <c r="B140" s="69"/>
      <c r="C140" s="95"/>
      <c r="D140" s="96"/>
      <c r="E140" s="94"/>
      <c r="F140" s="95"/>
      <c r="G140" s="96"/>
      <c r="H140" s="94"/>
      <c r="I140" s="95"/>
      <c r="J140" s="110"/>
      <c r="K140" s="94"/>
      <c r="L140" s="95"/>
      <c r="M140" s="37"/>
      <c r="N140" s="91"/>
      <c r="O140" s="38"/>
      <c r="P140" s="38"/>
    </row>
    <row r="141" spans="1:16" s="8" customFormat="1" ht="15" customHeight="1">
      <c r="A141" s="68"/>
      <c r="B141" s="69"/>
      <c r="C141" s="95"/>
      <c r="D141" s="96"/>
      <c r="E141" s="94"/>
      <c r="F141" s="95"/>
      <c r="G141" s="96"/>
      <c r="H141" s="94"/>
      <c r="I141" s="95"/>
      <c r="J141" s="110"/>
      <c r="K141" s="94"/>
      <c r="L141" s="95"/>
      <c r="M141" s="37"/>
      <c r="N141" s="91"/>
      <c r="O141" s="38"/>
      <c r="P141" s="38"/>
    </row>
    <row r="142" spans="1:16" s="8" customFormat="1" ht="15" customHeight="1">
      <c r="A142" s="68"/>
      <c r="B142" s="69"/>
      <c r="C142" s="95"/>
      <c r="D142" s="96"/>
      <c r="E142" s="94"/>
      <c r="F142" s="95"/>
      <c r="G142" s="96"/>
      <c r="H142" s="94"/>
      <c r="I142" s="95"/>
      <c r="J142" s="110"/>
      <c r="K142" s="94"/>
      <c r="L142" s="95"/>
      <c r="M142" s="37"/>
      <c r="N142" s="91"/>
      <c r="O142" s="38"/>
      <c r="P142" s="38"/>
    </row>
    <row r="143" spans="1:16" s="8" customFormat="1" ht="15" customHeight="1">
      <c r="A143" s="68"/>
      <c r="B143" s="94"/>
      <c r="C143" s="95"/>
      <c r="D143" s="96"/>
      <c r="E143" s="94"/>
      <c r="F143" s="95"/>
      <c r="G143" s="96"/>
      <c r="H143" s="94"/>
      <c r="I143" s="95"/>
      <c r="J143" s="110"/>
      <c r="K143" s="94"/>
      <c r="L143" s="95"/>
      <c r="M143" s="37"/>
      <c r="N143" s="91"/>
      <c r="O143" s="38"/>
      <c r="P143" s="38"/>
    </row>
    <row r="144" spans="1:16" s="8" customFormat="1" ht="15" customHeight="1">
      <c r="A144" s="68"/>
      <c r="B144" s="94"/>
      <c r="C144" s="95"/>
      <c r="D144" s="96"/>
      <c r="E144" s="94"/>
      <c r="F144" s="95"/>
      <c r="G144" s="96"/>
      <c r="H144" s="94"/>
      <c r="I144" s="95"/>
      <c r="J144" s="110"/>
      <c r="K144" s="94"/>
      <c r="L144" s="95"/>
      <c r="M144" s="37"/>
      <c r="N144" s="91"/>
      <c r="O144" s="38"/>
      <c r="P144" s="38"/>
    </row>
    <row r="145" spans="1:16" s="8" customFormat="1" ht="15" customHeight="1">
      <c r="A145" s="68"/>
      <c r="B145" s="94"/>
      <c r="C145" s="95"/>
      <c r="D145" s="96"/>
      <c r="E145" s="94"/>
      <c r="F145" s="95"/>
      <c r="G145" s="96"/>
      <c r="H145" s="94"/>
      <c r="I145" s="95"/>
      <c r="J145" s="110"/>
      <c r="K145" s="94"/>
      <c r="L145" s="95"/>
      <c r="M145" s="37"/>
      <c r="N145" s="91"/>
      <c r="O145" s="38"/>
      <c r="P145" s="38"/>
    </row>
    <row r="146" spans="1:16" s="8" customFormat="1" ht="15" customHeight="1">
      <c r="A146" s="68"/>
      <c r="B146" s="94"/>
      <c r="C146" s="95"/>
      <c r="D146" s="96"/>
      <c r="E146" s="94"/>
      <c r="F146" s="95"/>
      <c r="G146" s="96"/>
      <c r="H146" s="94"/>
      <c r="I146" s="95"/>
      <c r="J146" s="110"/>
      <c r="K146" s="94"/>
      <c r="L146" s="95"/>
      <c r="M146" s="37"/>
      <c r="N146" s="91"/>
      <c r="O146" s="38"/>
      <c r="P146" s="38"/>
    </row>
    <row r="147" spans="1:16" s="8" customFormat="1" ht="15" customHeight="1">
      <c r="A147" s="68"/>
      <c r="B147" s="94"/>
      <c r="C147" s="95"/>
      <c r="D147" s="96"/>
      <c r="E147" s="94"/>
      <c r="F147" s="95"/>
      <c r="G147" s="96"/>
      <c r="H147" s="94"/>
      <c r="I147" s="95"/>
      <c r="J147" s="110"/>
      <c r="K147" s="94"/>
      <c r="L147" s="95"/>
      <c r="M147" s="37"/>
      <c r="N147" s="91"/>
      <c r="O147" s="38"/>
      <c r="P147" s="38"/>
    </row>
    <row r="148" spans="1:16" s="8" customFormat="1" ht="15" customHeight="1">
      <c r="A148" s="72"/>
      <c r="B148" s="97"/>
      <c r="C148" s="98"/>
      <c r="D148" s="99"/>
      <c r="E148" s="97"/>
      <c r="F148" s="98"/>
      <c r="G148" s="99"/>
      <c r="H148" s="97"/>
      <c r="I148" s="98"/>
      <c r="J148" s="112"/>
      <c r="K148" s="97"/>
      <c r="L148" s="98"/>
      <c r="M148" s="37"/>
      <c r="N148" s="91"/>
      <c r="O148" s="38"/>
      <c r="P148" s="38"/>
    </row>
    <row r="149" spans="1:16" s="8" customFormat="1" ht="15" customHeight="1">
      <c r="A149" s="84"/>
      <c r="B149" s="100"/>
      <c r="C149" s="93"/>
      <c r="D149" s="101"/>
      <c r="E149" s="100"/>
      <c r="F149" s="93"/>
      <c r="G149" s="101"/>
      <c r="H149" s="100"/>
      <c r="I149" s="93"/>
      <c r="J149" s="109"/>
      <c r="K149" s="100"/>
      <c r="L149" s="93"/>
      <c r="M149" s="37"/>
      <c r="N149" s="91"/>
      <c r="O149" s="38"/>
      <c r="P149" s="38"/>
    </row>
    <row r="150" spans="1:16" s="8" customFormat="1" ht="15" customHeight="1">
      <c r="A150" s="68"/>
      <c r="B150" s="94"/>
      <c r="C150" s="95"/>
      <c r="D150" s="96"/>
      <c r="E150" s="94"/>
      <c r="F150" s="95"/>
      <c r="G150" s="96"/>
      <c r="H150" s="94"/>
      <c r="I150" s="95"/>
      <c r="J150" s="110"/>
      <c r="K150" s="94"/>
      <c r="L150" s="95"/>
      <c r="M150" s="37"/>
      <c r="N150" s="91"/>
      <c r="O150" s="38"/>
      <c r="P150" s="38"/>
    </row>
    <row r="151" spans="1:16" s="8" customFormat="1" ht="15" customHeight="1">
      <c r="A151" s="68"/>
      <c r="B151" s="94"/>
      <c r="C151" s="95"/>
      <c r="D151" s="96"/>
      <c r="E151" s="94"/>
      <c r="F151" s="95"/>
      <c r="G151" s="96"/>
      <c r="H151" s="94"/>
      <c r="I151" s="95"/>
      <c r="J151" s="110"/>
      <c r="K151" s="94"/>
      <c r="L151" s="95"/>
      <c r="M151" s="37"/>
      <c r="N151" s="91"/>
      <c r="O151" s="38"/>
      <c r="P151" s="38"/>
    </row>
    <row r="152" spans="1:16" s="8" customFormat="1" ht="15" customHeight="1">
      <c r="A152" s="68"/>
      <c r="B152" s="94"/>
      <c r="C152" s="95"/>
      <c r="D152" s="96"/>
      <c r="E152" s="94"/>
      <c r="F152" s="95"/>
      <c r="G152" s="96"/>
      <c r="H152" s="94"/>
      <c r="I152" s="95"/>
      <c r="J152" s="110"/>
      <c r="K152" s="94"/>
      <c r="L152" s="95"/>
      <c r="M152" s="37"/>
      <c r="N152" s="91"/>
      <c r="O152" s="38"/>
      <c r="P152" s="38"/>
    </row>
    <row r="153" spans="1:16" s="8" customFormat="1" ht="15" customHeight="1">
      <c r="A153" s="68"/>
      <c r="B153" s="94"/>
      <c r="C153" s="95"/>
      <c r="D153" s="96"/>
      <c r="E153" s="94"/>
      <c r="F153" s="95"/>
      <c r="G153" s="96"/>
      <c r="H153" s="94"/>
      <c r="I153" s="95"/>
      <c r="J153" s="110"/>
      <c r="K153" s="94"/>
      <c r="L153" s="95"/>
      <c r="M153" s="37"/>
      <c r="N153" s="91"/>
      <c r="O153" s="38"/>
      <c r="P153" s="38"/>
    </row>
    <row r="154" spans="1:16" s="8" customFormat="1" ht="15" customHeight="1">
      <c r="A154" s="68"/>
      <c r="B154" s="94"/>
      <c r="C154" s="95"/>
      <c r="D154" s="96"/>
      <c r="E154" s="94"/>
      <c r="F154" s="95"/>
      <c r="G154" s="96"/>
      <c r="H154" s="94"/>
      <c r="I154" s="95"/>
      <c r="J154" s="110"/>
      <c r="K154" s="94"/>
      <c r="L154" s="95"/>
      <c r="M154" s="37"/>
      <c r="N154" s="91"/>
      <c r="O154" s="38"/>
      <c r="P154" s="38"/>
    </row>
    <row r="155" spans="1:16" s="8" customFormat="1" ht="15" customHeight="1">
      <c r="A155" s="68"/>
      <c r="B155" s="94"/>
      <c r="C155" s="95"/>
      <c r="D155" s="96"/>
      <c r="E155" s="94"/>
      <c r="F155" s="95"/>
      <c r="G155" s="96"/>
      <c r="H155" s="94"/>
      <c r="I155" s="95"/>
      <c r="J155" s="110"/>
      <c r="K155" s="94"/>
      <c r="L155" s="95"/>
      <c r="M155" s="37"/>
      <c r="N155" s="91"/>
      <c r="O155" s="38"/>
      <c r="P155" s="38"/>
    </row>
    <row r="156" spans="1:16" s="8" customFormat="1" ht="15" customHeight="1">
      <c r="A156" s="68"/>
      <c r="B156" s="94"/>
      <c r="C156" s="95"/>
      <c r="D156" s="96"/>
      <c r="E156" s="94"/>
      <c r="F156" s="95"/>
      <c r="G156" s="96"/>
      <c r="H156" s="94"/>
      <c r="I156" s="95"/>
      <c r="J156" s="110"/>
      <c r="K156" s="94"/>
      <c r="L156" s="95"/>
      <c r="M156" s="37"/>
      <c r="N156" s="91"/>
      <c r="O156" s="38"/>
      <c r="P156" s="38"/>
    </row>
    <row r="157" spans="1:16" s="8" customFormat="1" ht="15" customHeight="1">
      <c r="A157" s="68"/>
      <c r="B157" s="94"/>
      <c r="C157" s="95"/>
      <c r="D157" s="96"/>
      <c r="E157" s="94"/>
      <c r="F157" s="95"/>
      <c r="G157" s="96"/>
      <c r="H157" s="94"/>
      <c r="I157" s="95"/>
      <c r="J157" s="110"/>
      <c r="K157" s="94"/>
      <c r="L157" s="95"/>
      <c r="M157" s="37"/>
      <c r="N157" s="91"/>
      <c r="O157" s="38"/>
      <c r="P157" s="38"/>
    </row>
    <row r="158" spans="1:16" s="8" customFormat="1" ht="15" customHeight="1">
      <c r="A158" s="72"/>
      <c r="B158" s="97"/>
      <c r="C158" s="98"/>
      <c r="D158" s="99"/>
      <c r="E158" s="97"/>
      <c r="F158" s="98"/>
      <c r="G158" s="99"/>
      <c r="H158" s="97"/>
      <c r="I158" s="98"/>
      <c r="J158" s="112"/>
      <c r="K158" s="97"/>
      <c r="L158" s="98"/>
      <c r="M158" s="38"/>
      <c r="N158" s="91"/>
      <c r="O158" s="38"/>
      <c r="P158" s="38"/>
    </row>
    <row r="159" spans="1:16" s="8" customFormat="1" ht="15" customHeight="1">
      <c r="A159" s="84"/>
      <c r="B159" s="100"/>
      <c r="C159" s="93"/>
      <c r="D159" s="101"/>
      <c r="E159" s="100"/>
      <c r="F159" s="93"/>
      <c r="G159" s="101"/>
      <c r="H159" s="100"/>
      <c r="I159" s="93"/>
      <c r="J159" s="109"/>
      <c r="K159" s="100"/>
      <c r="L159" s="93"/>
      <c r="M159" s="38"/>
      <c r="N159" s="91"/>
      <c r="O159" s="38"/>
      <c r="P159" s="38"/>
    </row>
    <row r="160" spans="1:16" s="8" customFormat="1" ht="15" customHeight="1">
      <c r="A160" s="68"/>
      <c r="B160" s="94"/>
      <c r="C160" s="95"/>
      <c r="D160" s="96"/>
      <c r="E160" s="94"/>
      <c r="F160" s="95"/>
      <c r="G160" s="96"/>
      <c r="H160" s="94"/>
      <c r="I160" s="95"/>
      <c r="J160" s="110"/>
      <c r="K160" s="94"/>
      <c r="L160" s="95"/>
      <c r="M160" s="38"/>
      <c r="N160" s="91"/>
      <c r="O160" s="38"/>
      <c r="P160" s="38"/>
    </row>
    <row r="161" spans="1:16" s="8" customFormat="1" ht="15" customHeight="1">
      <c r="A161" s="68"/>
      <c r="B161" s="94"/>
      <c r="C161" s="95"/>
      <c r="D161" s="96"/>
      <c r="E161" s="94"/>
      <c r="F161" s="95"/>
      <c r="G161" s="96"/>
      <c r="H161" s="94"/>
      <c r="I161" s="95"/>
      <c r="J161" s="110"/>
      <c r="K161" s="94"/>
      <c r="L161" s="95"/>
      <c r="M161" s="38"/>
      <c r="N161" s="91"/>
      <c r="O161" s="38"/>
      <c r="P161" s="38"/>
    </row>
    <row r="162" spans="1:16" s="8" customFormat="1" ht="15" customHeight="1">
      <c r="A162" s="68"/>
      <c r="B162" s="94"/>
      <c r="C162" s="95"/>
      <c r="D162" s="96"/>
      <c r="E162" s="94"/>
      <c r="F162" s="95"/>
      <c r="G162" s="96"/>
      <c r="H162" s="94"/>
      <c r="I162" s="95"/>
      <c r="J162" s="110"/>
      <c r="K162" s="94"/>
      <c r="L162" s="95"/>
      <c r="M162" s="38"/>
      <c r="N162" s="91"/>
      <c r="O162" s="38"/>
      <c r="P162" s="38"/>
    </row>
    <row r="163" spans="1:16" s="8" customFormat="1" ht="15" customHeight="1">
      <c r="A163" s="68"/>
      <c r="B163" s="69"/>
      <c r="C163" s="95"/>
      <c r="D163" s="96"/>
      <c r="E163" s="94"/>
      <c r="F163" s="95"/>
      <c r="G163" s="96"/>
      <c r="H163" s="94"/>
      <c r="I163" s="95"/>
      <c r="J163" s="110"/>
      <c r="K163" s="94"/>
      <c r="L163" s="95"/>
      <c r="M163" s="38"/>
      <c r="N163" s="91"/>
      <c r="O163" s="38"/>
      <c r="P163" s="38"/>
    </row>
    <row r="164" spans="1:16" s="8" customFormat="1" ht="15" customHeight="1">
      <c r="A164" s="68"/>
      <c r="B164" s="69"/>
      <c r="C164" s="95"/>
      <c r="D164" s="96"/>
      <c r="E164" s="94"/>
      <c r="F164" s="95"/>
      <c r="G164" s="96"/>
      <c r="H164" s="94"/>
      <c r="I164" s="95"/>
      <c r="J164" s="110"/>
      <c r="K164" s="94"/>
      <c r="L164" s="95"/>
      <c r="M164" s="38"/>
      <c r="N164" s="91"/>
      <c r="O164" s="38"/>
      <c r="P164" s="38"/>
    </row>
    <row r="165" spans="1:16" s="8" customFormat="1" ht="15" customHeight="1">
      <c r="A165" s="68"/>
      <c r="B165" s="69"/>
      <c r="C165" s="95"/>
      <c r="D165" s="96"/>
      <c r="E165" s="94"/>
      <c r="F165" s="95"/>
      <c r="G165" s="96"/>
      <c r="H165" s="94"/>
      <c r="I165" s="95"/>
      <c r="J165" s="110"/>
      <c r="K165" s="94"/>
      <c r="L165" s="95"/>
      <c r="M165" s="38"/>
      <c r="N165" s="91"/>
      <c r="O165" s="38"/>
      <c r="P165" s="38"/>
    </row>
    <row r="166" spans="1:16" s="8" customFormat="1" ht="15" customHeight="1">
      <c r="A166" s="68"/>
      <c r="B166" s="69"/>
      <c r="C166" s="95"/>
      <c r="D166" s="96"/>
      <c r="E166" s="94"/>
      <c r="F166" s="95"/>
      <c r="G166" s="96"/>
      <c r="H166" s="94"/>
      <c r="I166" s="95"/>
      <c r="J166" s="110"/>
      <c r="K166" s="94"/>
      <c r="L166" s="95"/>
      <c r="M166" s="38"/>
      <c r="N166" s="91"/>
      <c r="O166" s="38"/>
      <c r="P166" s="38"/>
    </row>
    <row r="167" spans="1:16" s="8" customFormat="1" ht="15" customHeight="1">
      <c r="A167" s="72"/>
      <c r="B167" s="73"/>
      <c r="C167" s="98"/>
      <c r="D167" s="99"/>
      <c r="E167" s="97"/>
      <c r="F167" s="98"/>
      <c r="G167" s="99"/>
      <c r="H167" s="97"/>
      <c r="I167" s="98"/>
      <c r="J167" s="112"/>
      <c r="K167" s="97"/>
      <c r="L167" s="98"/>
      <c r="M167" s="38"/>
      <c r="N167" s="91"/>
      <c r="O167" s="38"/>
      <c r="P167" s="38"/>
    </row>
    <row r="168" spans="1:16" s="8" customFormat="1" ht="15" customHeight="1">
      <c r="A168" s="61"/>
      <c r="B168" s="61"/>
      <c r="C168" s="62"/>
      <c r="D168" s="61"/>
      <c r="E168" s="61"/>
      <c r="F168" s="62"/>
      <c r="G168" s="61"/>
      <c r="H168" s="61"/>
      <c r="I168" s="62"/>
      <c r="J168" s="61"/>
      <c r="K168" s="61"/>
      <c r="L168" s="62"/>
      <c r="M168" s="38"/>
      <c r="N168" s="91"/>
      <c r="O168" s="38"/>
      <c r="P168" s="38"/>
    </row>
    <row r="169" spans="1:16" s="8" customFormat="1" ht="20.100000000000001" customHeight="1">
      <c r="A169" s="113"/>
      <c r="B169" s="113"/>
      <c r="C169" s="113"/>
      <c r="D169" s="113"/>
      <c r="E169" s="113"/>
      <c r="F169" s="113"/>
      <c r="G169" s="113"/>
      <c r="H169" s="113"/>
      <c r="I169" s="113"/>
      <c r="J169" s="113"/>
      <c r="K169" s="113"/>
      <c r="L169" s="113"/>
      <c r="M169" s="38"/>
      <c r="N169" s="91"/>
      <c r="O169" s="38"/>
      <c r="P169" s="38"/>
    </row>
    <row r="170" spans="1:16" s="8" customFormat="1" ht="15" customHeight="1">
      <c r="A170" s="114"/>
      <c r="B170" s="114"/>
      <c r="C170" s="114"/>
      <c r="D170" s="114"/>
      <c r="E170" s="114"/>
      <c r="F170" s="114"/>
      <c r="G170" s="114"/>
      <c r="H170" s="114"/>
      <c r="I170" s="114"/>
      <c r="J170" s="114"/>
      <c r="K170" s="114"/>
      <c r="L170" s="114"/>
      <c r="M170" s="38"/>
      <c r="N170" s="91"/>
      <c r="O170" s="38"/>
      <c r="P170" s="38"/>
    </row>
    <row r="171" spans="1:16" s="8" customFormat="1" ht="18" customHeight="1">
      <c r="A171" s="115"/>
      <c r="B171" s="115"/>
      <c r="C171" s="115"/>
      <c r="D171" s="115"/>
      <c r="E171" s="115"/>
      <c r="F171" s="115"/>
      <c r="G171" s="115"/>
      <c r="H171" s="115"/>
      <c r="I171" s="115"/>
      <c r="J171" s="115"/>
      <c r="K171" s="115"/>
      <c r="L171" s="115"/>
      <c r="M171" s="38"/>
      <c r="N171" s="91"/>
      <c r="O171" s="38"/>
      <c r="P171" s="38"/>
    </row>
    <row r="172" spans="1:16" s="8" customFormat="1" ht="20.100000000000001" customHeight="1">
      <c r="A172" s="102"/>
      <c r="B172" s="102"/>
      <c r="C172" s="102"/>
      <c r="D172" s="102"/>
      <c r="E172" s="102"/>
      <c r="F172" s="102"/>
      <c r="G172" s="102"/>
      <c r="H172" s="102"/>
      <c r="I172" s="102"/>
      <c r="J172" s="102"/>
      <c r="K172" s="102"/>
      <c r="L172" s="102"/>
      <c r="M172" s="38"/>
      <c r="N172" s="91"/>
      <c r="O172" s="38"/>
      <c r="P172" s="38"/>
    </row>
    <row r="173" spans="1:16" s="8" customFormat="1" ht="20.100000000000001" customHeight="1">
      <c r="A173" s="103"/>
      <c r="B173" s="103"/>
      <c r="C173" s="103"/>
      <c r="D173" s="103"/>
      <c r="E173" s="103"/>
      <c r="F173" s="103"/>
      <c r="G173" s="103"/>
      <c r="H173" s="103"/>
      <c r="I173" s="103"/>
      <c r="J173" s="103"/>
      <c r="K173" s="103"/>
      <c r="L173" s="103"/>
      <c r="M173" s="38"/>
      <c r="N173" s="91"/>
      <c r="O173" s="38"/>
      <c r="P173" s="38"/>
    </row>
    <row r="174" spans="1:16" s="8" customFormat="1" ht="15" customHeight="1">
      <c r="A174" s="101"/>
      <c r="B174" s="100"/>
      <c r="C174" s="93"/>
      <c r="D174" s="101"/>
      <c r="E174" s="100"/>
      <c r="F174" s="93"/>
      <c r="G174" s="101"/>
      <c r="H174" s="100"/>
      <c r="I174" s="93"/>
      <c r="J174" s="109"/>
      <c r="K174" s="100"/>
      <c r="L174" s="93"/>
      <c r="M174" s="38"/>
      <c r="N174" s="91"/>
      <c r="O174" s="38"/>
      <c r="P174" s="38"/>
    </row>
    <row r="175" spans="1:16" s="8" customFormat="1" ht="15" customHeight="1">
      <c r="A175" s="96"/>
      <c r="B175" s="94"/>
      <c r="C175" s="95"/>
      <c r="D175" s="96"/>
      <c r="E175" s="94"/>
      <c r="F175" s="95"/>
      <c r="G175" s="96"/>
      <c r="H175" s="94"/>
      <c r="I175" s="95"/>
      <c r="J175" s="110"/>
      <c r="K175" s="94"/>
      <c r="L175" s="95"/>
      <c r="M175" s="38"/>
      <c r="N175" s="91"/>
      <c r="O175" s="38"/>
      <c r="P175" s="38"/>
    </row>
    <row r="176" spans="1:16" s="8" customFormat="1" ht="15" customHeight="1">
      <c r="A176" s="96"/>
      <c r="B176" s="94"/>
      <c r="C176" s="95"/>
      <c r="D176" s="96"/>
      <c r="E176" s="94"/>
      <c r="F176" s="95"/>
      <c r="G176" s="96"/>
      <c r="H176" s="94"/>
      <c r="I176" s="95"/>
      <c r="J176" s="110"/>
      <c r="K176" s="94"/>
      <c r="L176" s="95"/>
      <c r="M176" s="38"/>
      <c r="N176" s="91"/>
      <c r="O176" s="38"/>
      <c r="P176" s="38"/>
    </row>
    <row r="177" spans="1:16" s="8" customFormat="1" ht="15" customHeight="1">
      <c r="A177" s="96"/>
      <c r="B177" s="94"/>
      <c r="C177" s="95"/>
      <c r="D177" s="96"/>
      <c r="E177" s="94"/>
      <c r="F177" s="95"/>
      <c r="G177" s="96"/>
      <c r="H177" s="94"/>
      <c r="I177" s="95"/>
      <c r="J177" s="110"/>
      <c r="K177" s="94"/>
      <c r="L177" s="95"/>
      <c r="M177" s="38"/>
      <c r="N177" s="91"/>
      <c r="O177" s="38"/>
      <c r="P177" s="38"/>
    </row>
    <row r="178" spans="1:16" s="8" customFormat="1" ht="15" customHeight="1">
      <c r="A178" s="96"/>
      <c r="B178" s="94"/>
      <c r="C178" s="95"/>
      <c r="D178" s="96"/>
      <c r="E178" s="94"/>
      <c r="F178" s="95"/>
      <c r="G178" s="96"/>
      <c r="H178" s="94"/>
      <c r="I178" s="95"/>
      <c r="J178" s="110"/>
      <c r="K178" s="94"/>
      <c r="L178" s="95"/>
      <c r="M178" s="38"/>
      <c r="N178" s="91"/>
      <c r="O178" s="38"/>
      <c r="P178" s="38"/>
    </row>
    <row r="179" spans="1:16" s="8" customFormat="1" ht="15" customHeight="1">
      <c r="A179" s="96"/>
      <c r="B179" s="94"/>
      <c r="C179" s="95"/>
      <c r="D179" s="96"/>
      <c r="E179" s="94"/>
      <c r="F179" s="95"/>
      <c r="G179" s="96"/>
      <c r="H179" s="94"/>
      <c r="I179" s="95"/>
      <c r="J179" s="110"/>
      <c r="K179" s="94"/>
      <c r="L179" s="95"/>
      <c r="M179" s="38"/>
      <c r="N179" s="91"/>
      <c r="O179" s="38"/>
      <c r="P179" s="38"/>
    </row>
    <row r="180" spans="1:16" s="8" customFormat="1" ht="15" customHeight="1">
      <c r="A180" s="96"/>
      <c r="B180" s="94"/>
      <c r="C180" s="95"/>
      <c r="D180" s="96"/>
      <c r="E180" s="94"/>
      <c r="F180" s="95"/>
      <c r="G180" s="96"/>
      <c r="H180" s="94"/>
      <c r="I180" s="95"/>
      <c r="J180" s="110"/>
      <c r="K180" s="94"/>
      <c r="L180" s="95"/>
      <c r="M180" s="38"/>
      <c r="N180" s="91"/>
      <c r="O180" s="38"/>
      <c r="P180" s="38"/>
    </row>
    <row r="181" spans="1:16" s="8" customFormat="1" ht="15" customHeight="1">
      <c r="A181" s="96"/>
      <c r="B181" s="94"/>
      <c r="C181" s="95"/>
      <c r="D181" s="96"/>
      <c r="E181" s="94"/>
      <c r="F181" s="95"/>
      <c r="G181" s="96"/>
      <c r="H181" s="94"/>
      <c r="I181" s="95"/>
      <c r="J181" s="110"/>
      <c r="K181" s="94"/>
      <c r="L181" s="95"/>
      <c r="M181" s="38"/>
      <c r="N181" s="91"/>
      <c r="O181" s="38"/>
      <c r="P181" s="38"/>
    </row>
    <row r="182" spans="1:16" s="8" customFormat="1" ht="15" customHeight="1">
      <c r="A182" s="96"/>
      <c r="B182" s="94"/>
      <c r="C182" s="95"/>
      <c r="D182" s="96"/>
      <c r="E182" s="94"/>
      <c r="F182" s="95"/>
      <c r="G182" s="96"/>
      <c r="H182" s="94"/>
      <c r="I182" s="95"/>
      <c r="J182" s="110"/>
      <c r="K182" s="94"/>
      <c r="L182" s="95"/>
      <c r="M182" s="38"/>
      <c r="N182" s="91"/>
      <c r="O182" s="38"/>
      <c r="P182" s="38"/>
    </row>
    <row r="183" spans="1:16" s="8" customFormat="1" ht="15" customHeight="1">
      <c r="A183" s="96"/>
      <c r="B183" s="94"/>
      <c r="C183" s="95"/>
      <c r="D183" s="96"/>
      <c r="E183" s="94"/>
      <c r="F183" s="95"/>
      <c r="G183" s="96"/>
      <c r="H183" s="94"/>
      <c r="I183" s="95"/>
      <c r="J183" s="110"/>
      <c r="K183" s="94"/>
      <c r="L183" s="95"/>
      <c r="M183" s="38"/>
      <c r="N183" s="91"/>
      <c r="O183" s="38"/>
      <c r="P183" s="38"/>
    </row>
    <row r="184" spans="1:16" s="8" customFormat="1" ht="15" customHeight="1">
      <c r="A184" s="106"/>
      <c r="B184" s="104"/>
      <c r="C184" s="105"/>
      <c r="D184" s="106"/>
      <c r="E184" s="104"/>
      <c r="F184" s="105"/>
      <c r="G184" s="106"/>
      <c r="H184" s="104"/>
      <c r="I184" s="105"/>
      <c r="J184" s="111"/>
      <c r="K184" s="104"/>
      <c r="L184" s="105"/>
      <c r="M184" s="38"/>
      <c r="N184" s="91"/>
      <c r="O184" s="38"/>
      <c r="P184" s="38"/>
    </row>
    <row r="185" spans="1:16" s="8" customFormat="1" ht="15" customHeight="1">
      <c r="A185" s="101"/>
      <c r="B185" s="100"/>
      <c r="C185" s="93"/>
      <c r="D185" s="101"/>
      <c r="E185" s="100"/>
      <c r="F185" s="93"/>
      <c r="G185" s="101"/>
      <c r="H185" s="100"/>
      <c r="I185" s="93"/>
      <c r="J185" s="109"/>
      <c r="K185" s="100"/>
      <c r="L185" s="93"/>
      <c r="M185" s="38"/>
      <c r="N185" s="91"/>
      <c r="O185" s="38"/>
      <c r="P185" s="38"/>
    </row>
    <row r="186" spans="1:16" s="8" customFormat="1" ht="15" customHeight="1">
      <c r="A186" s="96"/>
      <c r="B186" s="94"/>
      <c r="C186" s="95"/>
      <c r="D186" s="96"/>
      <c r="E186" s="94"/>
      <c r="F186" s="95"/>
      <c r="G186" s="96"/>
      <c r="H186" s="94"/>
      <c r="I186" s="95"/>
      <c r="J186" s="110"/>
      <c r="K186" s="94"/>
      <c r="L186" s="95"/>
      <c r="M186" s="38"/>
      <c r="N186" s="91"/>
      <c r="O186" s="38"/>
      <c r="P186" s="38"/>
    </row>
    <row r="187" spans="1:16" s="8" customFormat="1" ht="15" customHeight="1">
      <c r="A187" s="96"/>
      <c r="B187" s="94"/>
      <c r="C187" s="95"/>
      <c r="D187" s="96"/>
      <c r="E187" s="94"/>
      <c r="F187" s="95"/>
      <c r="G187" s="96"/>
      <c r="H187" s="94"/>
      <c r="I187" s="95"/>
      <c r="J187" s="110"/>
      <c r="K187" s="94"/>
      <c r="L187" s="95"/>
      <c r="M187" s="38"/>
      <c r="N187" s="91"/>
      <c r="O187" s="38"/>
      <c r="P187" s="38"/>
    </row>
    <row r="188" spans="1:16" s="8" customFormat="1" ht="15" customHeight="1">
      <c r="A188" s="68"/>
      <c r="B188" s="69"/>
      <c r="C188" s="95"/>
      <c r="D188" s="96"/>
      <c r="E188" s="94"/>
      <c r="F188" s="95"/>
      <c r="G188" s="96"/>
      <c r="H188" s="94"/>
      <c r="I188" s="95"/>
      <c r="J188" s="110"/>
      <c r="K188" s="94"/>
      <c r="L188" s="95"/>
      <c r="M188" s="38"/>
      <c r="N188" s="91"/>
      <c r="O188" s="38"/>
      <c r="P188" s="38"/>
    </row>
    <row r="189" spans="1:16" s="8" customFormat="1" ht="15" customHeight="1">
      <c r="A189" s="68"/>
      <c r="B189" s="69"/>
      <c r="C189" s="95"/>
      <c r="D189" s="96"/>
      <c r="E189" s="94"/>
      <c r="F189" s="95"/>
      <c r="G189" s="96"/>
      <c r="H189" s="94"/>
      <c r="I189" s="95"/>
      <c r="J189" s="110"/>
      <c r="K189" s="94"/>
      <c r="L189" s="95"/>
      <c r="M189" s="38"/>
      <c r="N189" s="91"/>
      <c r="O189" s="38"/>
      <c r="P189" s="38"/>
    </row>
    <row r="190" spans="1:16" s="8" customFormat="1" ht="15" customHeight="1">
      <c r="A190" s="68"/>
      <c r="B190" s="69"/>
      <c r="C190" s="95"/>
      <c r="D190" s="96"/>
      <c r="E190" s="94"/>
      <c r="F190" s="95"/>
      <c r="G190" s="96"/>
      <c r="H190" s="94"/>
      <c r="I190" s="95"/>
      <c r="J190" s="110"/>
      <c r="K190" s="94"/>
      <c r="L190" s="95"/>
      <c r="M190" s="38"/>
      <c r="N190" s="91"/>
      <c r="O190" s="38"/>
      <c r="P190" s="38"/>
    </row>
    <row r="191" spans="1:16" s="8" customFormat="1" ht="15" customHeight="1">
      <c r="A191" s="68"/>
      <c r="B191" s="69"/>
      <c r="C191" s="95"/>
      <c r="D191" s="96"/>
      <c r="E191" s="94"/>
      <c r="F191" s="95"/>
      <c r="G191" s="96"/>
      <c r="H191" s="94"/>
      <c r="I191" s="95"/>
      <c r="J191" s="110"/>
      <c r="K191" s="94"/>
      <c r="L191" s="95"/>
      <c r="M191" s="38"/>
      <c r="N191" s="91"/>
      <c r="O191" s="38"/>
      <c r="P191" s="38"/>
    </row>
    <row r="192" spans="1:16" s="8" customFormat="1" ht="15" customHeight="1">
      <c r="A192" s="68"/>
      <c r="B192" s="69"/>
      <c r="C192" s="95"/>
      <c r="D192" s="96"/>
      <c r="E192" s="94"/>
      <c r="F192" s="95"/>
      <c r="G192" s="96"/>
      <c r="H192" s="94"/>
      <c r="I192" s="95"/>
      <c r="J192" s="110"/>
      <c r="K192" s="94"/>
      <c r="L192" s="95"/>
      <c r="M192" s="38"/>
      <c r="N192" s="91"/>
      <c r="O192" s="38"/>
      <c r="P192" s="38"/>
    </row>
    <row r="193" spans="1:16" s="8" customFormat="1" ht="15" customHeight="1">
      <c r="A193" s="68"/>
      <c r="B193" s="69"/>
      <c r="C193" s="95"/>
      <c r="D193" s="96"/>
      <c r="E193" s="94"/>
      <c r="F193" s="95"/>
      <c r="G193" s="96"/>
      <c r="H193" s="94"/>
      <c r="I193" s="95"/>
      <c r="J193" s="110"/>
      <c r="K193" s="94"/>
      <c r="L193" s="95"/>
      <c r="M193" s="38"/>
      <c r="N193" s="91"/>
      <c r="O193" s="38"/>
      <c r="P193" s="38"/>
    </row>
    <row r="194" spans="1:16" s="8" customFormat="1" ht="15" customHeight="1">
      <c r="A194" s="72"/>
      <c r="B194" s="73"/>
      <c r="C194" s="98"/>
      <c r="D194" s="99"/>
      <c r="E194" s="97"/>
      <c r="F194" s="98"/>
      <c r="G194" s="99"/>
      <c r="H194" s="97"/>
      <c r="I194" s="98"/>
      <c r="J194" s="112"/>
      <c r="K194" s="97"/>
      <c r="L194" s="98"/>
      <c r="M194" s="38"/>
      <c r="N194" s="91"/>
      <c r="O194" s="38"/>
      <c r="P194" s="38"/>
    </row>
    <row r="195" spans="1:16" s="8" customFormat="1" ht="15" customHeight="1">
      <c r="A195" s="84"/>
      <c r="B195" s="85"/>
      <c r="C195" s="93"/>
      <c r="D195" s="101"/>
      <c r="E195" s="100"/>
      <c r="F195" s="93"/>
      <c r="G195" s="101"/>
      <c r="H195" s="100"/>
      <c r="I195" s="93"/>
      <c r="J195" s="109"/>
      <c r="K195" s="100"/>
      <c r="L195" s="93"/>
      <c r="M195" s="38"/>
      <c r="N195" s="91"/>
      <c r="O195" s="38"/>
      <c r="P195" s="38"/>
    </row>
    <row r="196" spans="1:16" s="8" customFormat="1" ht="15" customHeight="1">
      <c r="A196" s="68"/>
      <c r="B196" s="69"/>
      <c r="C196" s="95"/>
      <c r="D196" s="96"/>
      <c r="E196" s="94"/>
      <c r="F196" s="95"/>
      <c r="G196" s="96"/>
      <c r="H196" s="94"/>
      <c r="I196" s="95"/>
      <c r="J196" s="110"/>
      <c r="K196" s="94"/>
      <c r="L196" s="95"/>
      <c r="M196" s="38"/>
      <c r="N196" s="91"/>
      <c r="O196" s="38"/>
      <c r="P196" s="38"/>
    </row>
    <row r="197" spans="1:16" s="8" customFormat="1" ht="15" customHeight="1">
      <c r="A197" s="68"/>
      <c r="B197" s="69"/>
      <c r="C197" s="95"/>
      <c r="D197" s="96"/>
      <c r="E197" s="94"/>
      <c r="F197" s="95"/>
      <c r="G197" s="96"/>
      <c r="H197" s="94"/>
      <c r="I197" s="95"/>
      <c r="J197" s="110"/>
      <c r="K197" s="94"/>
      <c r="L197" s="95"/>
      <c r="M197" s="38"/>
      <c r="N197" s="91"/>
      <c r="O197" s="38"/>
      <c r="P197" s="38"/>
    </row>
    <row r="198" spans="1:16" s="8" customFormat="1" ht="15" customHeight="1">
      <c r="A198" s="68"/>
      <c r="B198" s="69"/>
      <c r="C198" s="95"/>
      <c r="D198" s="96"/>
      <c r="E198" s="94"/>
      <c r="F198" s="95"/>
      <c r="G198" s="96"/>
      <c r="H198" s="94"/>
      <c r="I198" s="95"/>
      <c r="J198" s="110"/>
      <c r="K198" s="94"/>
      <c r="L198" s="95"/>
      <c r="M198" s="38"/>
      <c r="N198" s="91"/>
      <c r="O198" s="38"/>
      <c r="P198" s="38"/>
    </row>
    <row r="199" spans="1:16" s="8" customFormat="1" ht="15" customHeight="1">
      <c r="A199" s="68"/>
      <c r="B199" s="94"/>
      <c r="C199" s="95"/>
      <c r="D199" s="96"/>
      <c r="E199" s="94"/>
      <c r="F199" s="95"/>
      <c r="G199" s="96"/>
      <c r="H199" s="94"/>
      <c r="I199" s="95"/>
      <c r="J199" s="110"/>
      <c r="K199" s="94"/>
      <c r="L199" s="95"/>
      <c r="M199" s="38"/>
      <c r="N199" s="91"/>
      <c r="O199" s="38"/>
      <c r="P199" s="38"/>
    </row>
    <row r="200" spans="1:16" s="8" customFormat="1" ht="15" customHeight="1">
      <c r="A200" s="68"/>
      <c r="B200" s="94"/>
      <c r="C200" s="95"/>
      <c r="D200" s="96"/>
      <c r="E200" s="94"/>
      <c r="F200" s="95"/>
      <c r="G200" s="96"/>
      <c r="H200" s="94"/>
      <c r="I200" s="95"/>
      <c r="J200" s="110"/>
      <c r="K200" s="94"/>
      <c r="L200" s="95"/>
      <c r="M200" s="38"/>
      <c r="N200" s="91"/>
      <c r="O200" s="38"/>
      <c r="P200" s="38"/>
    </row>
    <row r="201" spans="1:16" s="8" customFormat="1" ht="15" customHeight="1">
      <c r="A201" s="68"/>
      <c r="B201" s="94"/>
      <c r="C201" s="95"/>
      <c r="D201" s="96"/>
      <c r="E201" s="94"/>
      <c r="F201" s="95"/>
      <c r="G201" s="96"/>
      <c r="H201" s="94"/>
      <c r="I201" s="95"/>
      <c r="J201" s="110"/>
      <c r="K201" s="94"/>
      <c r="L201" s="95"/>
      <c r="M201" s="38"/>
      <c r="N201" s="91"/>
      <c r="O201" s="38"/>
      <c r="P201" s="38"/>
    </row>
    <row r="202" spans="1:16" s="8" customFormat="1" ht="15" customHeight="1">
      <c r="A202" s="68"/>
      <c r="B202" s="94"/>
      <c r="C202" s="95"/>
      <c r="D202" s="96"/>
      <c r="E202" s="94"/>
      <c r="F202" s="95"/>
      <c r="G202" s="96"/>
      <c r="H202" s="94"/>
      <c r="I202" s="95"/>
      <c r="J202" s="110"/>
      <c r="K202" s="94"/>
      <c r="L202" s="95"/>
      <c r="M202" s="38"/>
      <c r="N202" s="91"/>
      <c r="O202" s="38"/>
      <c r="P202" s="38"/>
    </row>
    <row r="203" spans="1:16" s="8" customFormat="1" ht="15" customHeight="1">
      <c r="A203" s="68"/>
      <c r="B203" s="94"/>
      <c r="C203" s="95"/>
      <c r="D203" s="96"/>
      <c r="E203" s="94"/>
      <c r="F203" s="95"/>
      <c r="G203" s="96"/>
      <c r="H203" s="94"/>
      <c r="I203" s="95"/>
      <c r="J203" s="110"/>
      <c r="K203" s="94"/>
      <c r="L203" s="95"/>
      <c r="M203" s="38"/>
      <c r="N203" s="91"/>
      <c r="O203" s="38"/>
      <c r="P203" s="38"/>
    </row>
    <row r="204" spans="1:16" s="8" customFormat="1" ht="15" customHeight="1">
      <c r="A204" s="72"/>
      <c r="B204" s="97"/>
      <c r="C204" s="98"/>
      <c r="D204" s="99"/>
      <c r="E204" s="97"/>
      <c r="F204" s="98"/>
      <c r="G204" s="99"/>
      <c r="H204" s="97"/>
      <c r="I204" s="98"/>
      <c r="J204" s="112"/>
      <c r="K204" s="97"/>
      <c r="L204" s="98"/>
      <c r="M204" s="38"/>
      <c r="N204" s="91"/>
      <c r="O204" s="38"/>
      <c r="P204" s="38"/>
    </row>
    <row r="205" spans="1:16" s="8" customFormat="1" ht="15" customHeight="1">
      <c r="A205" s="84"/>
      <c r="B205" s="100"/>
      <c r="C205" s="93"/>
      <c r="D205" s="101"/>
      <c r="E205" s="100"/>
      <c r="F205" s="93"/>
      <c r="G205" s="101"/>
      <c r="H205" s="100"/>
      <c r="I205" s="93"/>
      <c r="J205" s="109"/>
      <c r="K205" s="100"/>
      <c r="L205" s="93"/>
      <c r="M205" s="38"/>
      <c r="N205" s="91"/>
      <c r="O205" s="38"/>
      <c r="P205" s="38"/>
    </row>
    <row r="206" spans="1:16" s="8" customFormat="1" ht="15" customHeight="1">
      <c r="A206" s="68"/>
      <c r="B206" s="94"/>
      <c r="C206" s="95"/>
      <c r="D206" s="96"/>
      <c r="E206" s="94"/>
      <c r="F206" s="95"/>
      <c r="G206" s="96"/>
      <c r="H206" s="94"/>
      <c r="I206" s="95"/>
      <c r="J206" s="110"/>
      <c r="K206" s="94"/>
      <c r="L206" s="95"/>
      <c r="M206" s="38"/>
      <c r="N206" s="91"/>
      <c r="O206" s="38"/>
      <c r="P206" s="38"/>
    </row>
    <row r="207" spans="1:16" s="8" customFormat="1" ht="15" customHeight="1">
      <c r="A207" s="68"/>
      <c r="B207" s="94"/>
      <c r="C207" s="95"/>
      <c r="D207" s="96"/>
      <c r="E207" s="94"/>
      <c r="F207" s="95"/>
      <c r="G207" s="96"/>
      <c r="H207" s="94"/>
      <c r="I207" s="95"/>
      <c r="J207" s="110"/>
      <c r="K207" s="94"/>
      <c r="L207" s="95"/>
      <c r="M207" s="38"/>
      <c r="N207" s="91"/>
      <c r="O207" s="38"/>
      <c r="P207" s="38"/>
    </row>
    <row r="208" spans="1:16" s="8" customFormat="1" ht="15" customHeight="1">
      <c r="A208" s="68"/>
      <c r="B208" s="94"/>
      <c r="C208" s="95"/>
      <c r="D208" s="96"/>
      <c r="E208" s="94"/>
      <c r="F208" s="95"/>
      <c r="G208" s="96"/>
      <c r="H208" s="94"/>
      <c r="I208" s="95"/>
      <c r="J208" s="110"/>
      <c r="K208" s="94"/>
      <c r="L208" s="95"/>
      <c r="M208" s="38"/>
      <c r="N208" s="91"/>
      <c r="O208" s="38"/>
      <c r="P208" s="38"/>
    </row>
    <row r="209" spans="1:16" s="8" customFormat="1" ht="15" customHeight="1">
      <c r="A209" s="68"/>
      <c r="B209" s="94"/>
      <c r="C209" s="95"/>
      <c r="D209" s="96"/>
      <c r="E209" s="94"/>
      <c r="F209" s="95"/>
      <c r="G209" s="96"/>
      <c r="H209" s="94"/>
      <c r="I209" s="95"/>
      <c r="J209" s="110"/>
      <c r="K209" s="94"/>
      <c r="L209" s="95"/>
      <c r="M209" s="38"/>
      <c r="N209" s="91"/>
      <c r="O209" s="38"/>
      <c r="P209" s="38"/>
    </row>
    <row r="210" spans="1:16" s="8" customFormat="1" ht="15" customHeight="1">
      <c r="A210" s="68"/>
      <c r="B210" s="94"/>
      <c r="C210" s="95"/>
      <c r="D210" s="96"/>
      <c r="E210" s="94"/>
      <c r="F210" s="95"/>
      <c r="G210" s="96"/>
      <c r="H210" s="94"/>
      <c r="I210" s="95"/>
      <c r="J210" s="110"/>
      <c r="K210" s="94"/>
      <c r="L210" s="95"/>
      <c r="M210" s="38"/>
      <c r="N210" s="91"/>
      <c r="O210" s="38"/>
      <c r="P210" s="38"/>
    </row>
    <row r="211" spans="1:16" s="8" customFormat="1" ht="15" customHeight="1">
      <c r="A211" s="68"/>
      <c r="B211" s="94"/>
      <c r="C211" s="95"/>
      <c r="D211" s="96"/>
      <c r="E211" s="94"/>
      <c r="F211" s="95"/>
      <c r="G211" s="96"/>
      <c r="H211" s="94"/>
      <c r="I211" s="95"/>
      <c r="J211" s="110"/>
      <c r="K211" s="94"/>
      <c r="L211" s="95"/>
      <c r="M211" s="38"/>
      <c r="N211" s="91"/>
      <c r="O211" s="38"/>
      <c r="P211" s="38"/>
    </row>
    <row r="212" spans="1:16" s="8" customFormat="1" ht="15" customHeight="1">
      <c r="A212" s="68"/>
      <c r="B212" s="94"/>
      <c r="C212" s="95"/>
      <c r="D212" s="96"/>
      <c r="E212" s="94"/>
      <c r="F212" s="95"/>
      <c r="G212" s="96"/>
      <c r="H212" s="94"/>
      <c r="I212" s="95"/>
      <c r="J212" s="110"/>
      <c r="K212" s="94"/>
      <c r="L212" s="95"/>
      <c r="M212" s="38"/>
      <c r="N212" s="91"/>
      <c r="O212" s="38"/>
      <c r="P212" s="38"/>
    </row>
    <row r="213" spans="1:16" s="8" customFormat="1" ht="15" customHeight="1">
      <c r="A213" s="68"/>
      <c r="B213" s="94"/>
      <c r="C213" s="95"/>
      <c r="D213" s="96"/>
      <c r="E213" s="94"/>
      <c r="F213" s="95"/>
      <c r="G213" s="96"/>
      <c r="H213" s="94"/>
      <c r="I213" s="95"/>
      <c r="J213" s="110"/>
      <c r="K213" s="94"/>
      <c r="L213" s="95"/>
      <c r="M213" s="38"/>
      <c r="N213" s="91"/>
      <c r="O213" s="38"/>
      <c r="P213" s="38"/>
    </row>
    <row r="214" spans="1:16" s="8" customFormat="1" ht="15" customHeight="1">
      <c r="A214" s="72"/>
      <c r="B214" s="97"/>
      <c r="C214" s="98"/>
      <c r="D214" s="99"/>
      <c r="E214" s="97"/>
      <c r="F214" s="98"/>
      <c r="G214" s="99"/>
      <c r="H214" s="97"/>
      <c r="I214" s="98"/>
      <c r="J214" s="112"/>
      <c r="K214" s="97"/>
      <c r="L214" s="98"/>
      <c r="M214" s="38"/>
      <c r="N214" s="91"/>
      <c r="O214" s="38"/>
      <c r="P214" s="38"/>
    </row>
    <row r="215" spans="1:16" s="8" customFormat="1" ht="15" customHeight="1">
      <c r="A215" s="84"/>
      <c r="B215" s="100"/>
      <c r="C215" s="93"/>
      <c r="D215" s="101"/>
      <c r="E215" s="100"/>
      <c r="F215" s="93"/>
      <c r="G215" s="101"/>
      <c r="H215" s="100"/>
      <c r="I215" s="93"/>
      <c r="J215" s="109"/>
      <c r="K215" s="100"/>
      <c r="L215" s="93"/>
      <c r="M215" s="38"/>
      <c r="N215" s="91"/>
      <c r="O215" s="38"/>
      <c r="P215" s="38"/>
    </row>
    <row r="216" spans="1:16" s="8" customFormat="1" ht="15" customHeight="1">
      <c r="A216" s="68"/>
      <c r="B216" s="94"/>
      <c r="C216" s="95"/>
      <c r="D216" s="96"/>
      <c r="E216" s="94"/>
      <c r="F216" s="95"/>
      <c r="G216" s="96"/>
      <c r="H216" s="94"/>
      <c r="I216" s="95"/>
      <c r="J216" s="110"/>
      <c r="K216" s="94"/>
      <c r="L216" s="95"/>
      <c r="M216" s="38"/>
      <c r="N216" s="91"/>
      <c r="O216" s="38"/>
      <c r="P216" s="38"/>
    </row>
    <row r="217" spans="1:16" s="8" customFormat="1" ht="15" customHeight="1">
      <c r="A217" s="68"/>
      <c r="B217" s="94"/>
      <c r="C217" s="95"/>
      <c r="D217" s="96"/>
      <c r="E217" s="94"/>
      <c r="F217" s="95"/>
      <c r="G217" s="96"/>
      <c r="H217" s="94"/>
      <c r="I217" s="95"/>
      <c r="J217" s="110"/>
      <c r="K217" s="94"/>
      <c r="L217" s="95"/>
      <c r="M217" s="38"/>
      <c r="N217" s="91"/>
      <c r="O217" s="38"/>
      <c r="P217" s="38"/>
    </row>
    <row r="218" spans="1:16" s="8" customFormat="1" ht="15" customHeight="1">
      <c r="A218" s="68"/>
      <c r="B218" s="94"/>
      <c r="C218" s="95"/>
      <c r="D218" s="96"/>
      <c r="E218" s="94"/>
      <c r="F218" s="95"/>
      <c r="G218" s="96"/>
      <c r="H218" s="94"/>
      <c r="I218" s="95"/>
      <c r="J218" s="110"/>
      <c r="K218" s="94"/>
      <c r="L218" s="95"/>
      <c r="M218" s="38"/>
      <c r="N218" s="91"/>
      <c r="O218" s="38"/>
      <c r="P218" s="38"/>
    </row>
    <row r="219" spans="1:16" s="8" customFormat="1" ht="15" customHeight="1">
      <c r="A219" s="68"/>
      <c r="B219" s="69"/>
      <c r="C219" s="95"/>
      <c r="D219" s="96"/>
      <c r="E219" s="94"/>
      <c r="F219" s="95"/>
      <c r="G219" s="96"/>
      <c r="H219" s="94"/>
      <c r="I219" s="95"/>
      <c r="J219" s="110"/>
      <c r="K219" s="94"/>
      <c r="L219" s="95"/>
      <c r="M219" s="38"/>
      <c r="N219" s="91"/>
      <c r="O219" s="38"/>
      <c r="P219" s="38"/>
    </row>
    <row r="220" spans="1:16" s="8" customFormat="1" ht="15" customHeight="1">
      <c r="A220" s="68"/>
      <c r="B220" s="69"/>
      <c r="C220" s="95"/>
      <c r="D220" s="96"/>
      <c r="E220" s="94"/>
      <c r="F220" s="95"/>
      <c r="G220" s="96"/>
      <c r="H220" s="94"/>
      <c r="I220" s="95"/>
      <c r="J220" s="110"/>
      <c r="K220" s="94"/>
      <c r="L220" s="95"/>
      <c r="M220" s="38"/>
      <c r="N220" s="91"/>
      <c r="O220" s="38"/>
      <c r="P220" s="38"/>
    </row>
    <row r="221" spans="1:16" s="8" customFormat="1" ht="15" customHeight="1">
      <c r="A221" s="68"/>
      <c r="B221" s="69"/>
      <c r="C221" s="95"/>
      <c r="D221" s="96"/>
      <c r="E221" s="94"/>
      <c r="F221" s="95"/>
      <c r="G221" s="96"/>
      <c r="H221" s="94"/>
      <c r="I221" s="95"/>
      <c r="J221" s="110"/>
      <c r="K221" s="94"/>
      <c r="L221" s="95"/>
      <c r="M221" s="38"/>
      <c r="N221" s="91"/>
      <c r="O221" s="38"/>
      <c r="P221" s="38"/>
    </row>
    <row r="222" spans="1:16" s="8" customFormat="1" ht="15" customHeight="1">
      <c r="A222" s="68"/>
      <c r="B222" s="69"/>
      <c r="C222" s="95"/>
      <c r="D222" s="96"/>
      <c r="E222" s="94"/>
      <c r="F222" s="95"/>
      <c r="G222" s="96"/>
      <c r="H222" s="94"/>
      <c r="I222" s="95"/>
      <c r="J222" s="110"/>
      <c r="K222" s="94"/>
      <c r="L222" s="95"/>
      <c r="M222" s="38"/>
      <c r="N222" s="91"/>
      <c r="O222" s="38"/>
      <c r="P222" s="38"/>
    </row>
    <row r="223" spans="1:16" s="8" customFormat="1" ht="15" customHeight="1">
      <c r="A223" s="72"/>
      <c r="B223" s="73"/>
      <c r="C223" s="98"/>
      <c r="D223" s="99"/>
      <c r="E223" s="97"/>
      <c r="F223" s="98"/>
      <c r="G223" s="99"/>
      <c r="H223" s="97"/>
      <c r="I223" s="98"/>
      <c r="J223" s="112"/>
      <c r="K223" s="97"/>
      <c r="L223" s="98"/>
      <c r="M223" s="38"/>
      <c r="N223" s="91"/>
      <c r="O223" s="38"/>
      <c r="P223" s="38"/>
    </row>
    <row r="224" spans="1:16" s="8" customFormat="1" ht="15" customHeight="1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91"/>
      <c r="O224" s="38"/>
      <c r="P224" s="38"/>
    </row>
    <row r="225" spans="1:16" s="8" customFormat="1" ht="15" customHeight="1">
      <c r="A225" s="113"/>
      <c r="B225" s="113"/>
      <c r="C225" s="113"/>
      <c r="D225" s="113"/>
      <c r="E225" s="113"/>
      <c r="F225" s="113"/>
      <c r="G225" s="113"/>
      <c r="H225" s="113"/>
      <c r="I225" s="113"/>
      <c r="J225" s="113"/>
      <c r="K225" s="113"/>
      <c r="L225" s="113"/>
      <c r="M225" s="38"/>
      <c r="N225" s="91"/>
      <c r="O225" s="38"/>
      <c r="P225" s="38"/>
    </row>
    <row r="226" spans="1:16" s="8" customFormat="1" ht="18" customHeight="1">
      <c r="A226" s="114"/>
      <c r="B226" s="114"/>
      <c r="C226" s="114"/>
      <c r="D226" s="114"/>
      <c r="E226" s="114"/>
      <c r="F226" s="114"/>
      <c r="G226" s="114"/>
      <c r="H226" s="114"/>
      <c r="I226" s="114"/>
      <c r="J226" s="114"/>
      <c r="K226" s="114"/>
      <c r="L226" s="114"/>
      <c r="M226" s="38"/>
      <c r="N226" s="91"/>
      <c r="O226" s="38"/>
      <c r="P226" s="38"/>
    </row>
    <row r="227" spans="1:16" s="8" customFormat="1" ht="20.100000000000001" customHeight="1">
      <c r="A227" s="115"/>
      <c r="B227" s="115"/>
      <c r="C227" s="115"/>
      <c r="D227" s="115"/>
      <c r="E227" s="115"/>
      <c r="F227" s="115"/>
      <c r="G227" s="115"/>
      <c r="H227" s="115"/>
      <c r="I227" s="115"/>
      <c r="J227" s="115"/>
      <c r="K227" s="115"/>
      <c r="L227" s="115"/>
      <c r="M227" s="38"/>
      <c r="N227" s="91"/>
      <c r="O227" s="38"/>
      <c r="P227" s="38"/>
    </row>
    <row r="228" spans="1:16" s="8" customFormat="1" ht="20.100000000000001" customHeight="1">
      <c r="A228" s="102"/>
      <c r="B228" s="102"/>
      <c r="C228" s="102"/>
      <c r="D228" s="102"/>
      <c r="E228" s="102"/>
      <c r="F228" s="102"/>
      <c r="G228" s="102"/>
      <c r="H228" s="102"/>
      <c r="I228" s="102"/>
      <c r="J228" s="102"/>
      <c r="K228" s="102"/>
      <c r="L228" s="102"/>
      <c r="M228" s="38"/>
      <c r="N228" s="91"/>
      <c r="O228" s="38"/>
      <c r="P228" s="38"/>
    </row>
    <row r="229" spans="1:16" s="8" customFormat="1" ht="20.100000000000001" customHeight="1">
      <c r="A229" s="103"/>
      <c r="B229" s="103"/>
      <c r="C229" s="103"/>
      <c r="D229" s="103"/>
      <c r="E229" s="103"/>
      <c r="F229" s="103"/>
      <c r="G229" s="103"/>
      <c r="H229" s="103"/>
      <c r="I229" s="103"/>
      <c r="J229" s="103"/>
      <c r="K229" s="103"/>
      <c r="L229" s="103"/>
      <c r="M229" s="38"/>
      <c r="N229" s="91"/>
      <c r="O229" s="38"/>
      <c r="P229" s="38"/>
    </row>
    <row r="230" spans="1:16" s="8" customFormat="1" ht="15" customHeight="1">
      <c r="A230" s="101"/>
      <c r="B230" s="100"/>
      <c r="C230" s="93"/>
      <c r="D230" s="101"/>
      <c r="E230" s="100"/>
      <c r="F230" s="93"/>
      <c r="G230" s="101"/>
      <c r="H230" s="100"/>
      <c r="I230" s="93"/>
      <c r="J230" s="109"/>
      <c r="K230" s="100"/>
      <c r="L230" s="93"/>
      <c r="M230" s="38"/>
      <c r="N230" s="91"/>
      <c r="O230" s="38"/>
      <c r="P230" s="38"/>
    </row>
    <row r="231" spans="1:16" s="8" customFormat="1" ht="15" customHeight="1">
      <c r="A231" s="96"/>
      <c r="B231" s="94"/>
      <c r="C231" s="95"/>
      <c r="D231" s="96"/>
      <c r="E231" s="94"/>
      <c r="F231" s="95"/>
      <c r="G231" s="96"/>
      <c r="H231" s="94"/>
      <c r="I231" s="95"/>
      <c r="J231" s="110"/>
      <c r="K231" s="94"/>
      <c r="L231" s="95"/>
      <c r="M231" s="38"/>
      <c r="N231" s="91"/>
      <c r="O231" s="38"/>
      <c r="P231" s="38"/>
    </row>
    <row r="232" spans="1:16" s="8" customFormat="1" ht="15" customHeight="1">
      <c r="A232" s="96"/>
      <c r="B232" s="94"/>
      <c r="C232" s="95"/>
      <c r="D232" s="96"/>
      <c r="E232" s="94"/>
      <c r="F232" s="95"/>
      <c r="G232" s="96"/>
      <c r="H232" s="94"/>
      <c r="I232" s="95"/>
      <c r="J232" s="110"/>
      <c r="K232" s="94"/>
      <c r="L232" s="95"/>
      <c r="M232" s="38"/>
      <c r="N232" s="91"/>
      <c r="O232" s="38"/>
      <c r="P232" s="38"/>
    </row>
    <row r="233" spans="1:16" s="8" customFormat="1" ht="15" customHeight="1">
      <c r="A233" s="96"/>
      <c r="B233" s="94"/>
      <c r="C233" s="95"/>
      <c r="D233" s="96"/>
      <c r="E233" s="94"/>
      <c r="F233" s="95"/>
      <c r="G233" s="96"/>
      <c r="H233" s="94"/>
      <c r="I233" s="95"/>
      <c r="J233" s="110"/>
      <c r="K233" s="94"/>
      <c r="L233" s="95"/>
      <c r="M233" s="38"/>
      <c r="N233" s="91"/>
      <c r="O233" s="38"/>
      <c r="P233" s="38"/>
    </row>
    <row r="234" spans="1:16" s="8" customFormat="1" ht="15" customHeight="1">
      <c r="A234" s="96"/>
      <c r="B234" s="94"/>
      <c r="C234" s="95"/>
      <c r="D234" s="96"/>
      <c r="E234" s="94"/>
      <c r="F234" s="95"/>
      <c r="G234" s="96"/>
      <c r="H234" s="94"/>
      <c r="I234" s="95"/>
      <c r="J234" s="110"/>
      <c r="K234" s="94"/>
      <c r="L234" s="95"/>
      <c r="M234" s="38"/>
      <c r="N234" s="91"/>
      <c r="O234" s="38"/>
      <c r="P234" s="38"/>
    </row>
    <row r="235" spans="1:16" s="8" customFormat="1" ht="15" customHeight="1">
      <c r="A235" s="96"/>
      <c r="B235" s="94"/>
      <c r="C235" s="95"/>
      <c r="D235" s="96"/>
      <c r="E235" s="94"/>
      <c r="F235" s="95"/>
      <c r="G235" s="96"/>
      <c r="H235" s="94"/>
      <c r="I235" s="95"/>
      <c r="J235" s="110"/>
      <c r="K235" s="94"/>
      <c r="L235" s="95"/>
      <c r="M235" s="38"/>
      <c r="N235" s="91"/>
      <c r="O235" s="38"/>
      <c r="P235" s="38"/>
    </row>
    <row r="236" spans="1:16" s="8" customFormat="1" ht="15" customHeight="1">
      <c r="A236" s="96"/>
      <c r="B236" s="94"/>
      <c r="C236" s="95"/>
      <c r="D236" s="96"/>
      <c r="E236" s="94"/>
      <c r="F236" s="95"/>
      <c r="G236" s="96"/>
      <c r="H236" s="94"/>
      <c r="I236" s="95"/>
      <c r="J236" s="110"/>
      <c r="K236" s="94"/>
      <c r="L236" s="95"/>
      <c r="M236" s="38"/>
      <c r="N236" s="91"/>
      <c r="O236" s="38"/>
      <c r="P236" s="38"/>
    </row>
    <row r="237" spans="1:16" s="8" customFormat="1" ht="15" customHeight="1">
      <c r="A237" s="96"/>
      <c r="B237" s="94"/>
      <c r="C237" s="95"/>
      <c r="D237" s="96"/>
      <c r="E237" s="94"/>
      <c r="F237" s="95"/>
      <c r="G237" s="96"/>
      <c r="H237" s="94"/>
      <c r="I237" s="95"/>
      <c r="J237" s="110"/>
      <c r="K237" s="94"/>
      <c r="L237" s="95"/>
      <c r="M237" s="38"/>
      <c r="N237" s="91"/>
      <c r="O237" s="38"/>
      <c r="P237" s="38"/>
    </row>
    <row r="238" spans="1:16" s="8" customFormat="1" ht="15" customHeight="1">
      <c r="A238" s="96"/>
      <c r="B238" s="94"/>
      <c r="C238" s="95"/>
      <c r="D238" s="96"/>
      <c r="E238" s="94"/>
      <c r="F238" s="95"/>
      <c r="G238" s="96"/>
      <c r="H238" s="94"/>
      <c r="I238" s="95"/>
      <c r="J238" s="110"/>
      <c r="K238" s="94"/>
      <c r="L238" s="95"/>
      <c r="M238" s="38"/>
      <c r="N238" s="91"/>
      <c r="O238" s="38"/>
      <c r="P238" s="38"/>
    </row>
    <row r="239" spans="1:16" s="8" customFormat="1" ht="15" customHeight="1">
      <c r="A239" s="96"/>
      <c r="B239" s="94"/>
      <c r="C239" s="95"/>
      <c r="D239" s="96"/>
      <c r="E239" s="94"/>
      <c r="F239" s="95"/>
      <c r="G239" s="96"/>
      <c r="H239" s="94"/>
      <c r="I239" s="95"/>
      <c r="J239" s="110"/>
      <c r="K239" s="94"/>
      <c r="L239" s="95"/>
      <c r="M239" s="38"/>
      <c r="N239" s="91"/>
      <c r="O239" s="38"/>
      <c r="P239" s="38"/>
    </row>
    <row r="240" spans="1:16" s="8" customFormat="1" ht="15" customHeight="1">
      <c r="A240" s="106"/>
      <c r="B240" s="104"/>
      <c r="C240" s="105"/>
      <c r="D240" s="106"/>
      <c r="E240" s="104"/>
      <c r="F240" s="105"/>
      <c r="G240" s="106"/>
      <c r="H240" s="104"/>
      <c r="I240" s="105"/>
      <c r="J240" s="111"/>
      <c r="K240" s="104"/>
      <c r="L240" s="105"/>
      <c r="M240" s="38"/>
      <c r="N240" s="91"/>
      <c r="O240" s="38"/>
      <c r="P240" s="38"/>
    </row>
    <row r="241" spans="1:16" s="8" customFormat="1" ht="15" customHeight="1">
      <c r="A241" s="101"/>
      <c r="B241" s="100"/>
      <c r="C241" s="93"/>
      <c r="D241" s="101"/>
      <c r="E241" s="100"/>
      <c r="F241" s="93"/>
      <c r="G241" s="101"/>
      <c r="H241" s="100"/>
      <c r="I241" s="93"/>
      <c r="J241" s="109"/>
      <c r="K241" s="100"/>
      <c r="L241" s="93"/>
      <c r="M241" s="38"/>
      <c r="N241" s="91"/>
      <c r="O241" s="38"/>
      <c r="P241" s="38"/>
    </row>
    <row r="242" spans="1:16" s="8" customFormat="1" ht="15" customHeight="1">
      <c r="A242" s="96"/>
      <c r="B242" s="94"/>
      <c r="C242" s="95"/>
      <c r="D242" s="96"/>
      <c r="E242" s="94"/>
      <c r="F242" s="95"/>
      <c r="G242" s="96"/>
      <c r="H242" s="94"/>
      <c r="I242" s="95"/>
      <c r="J242" s="110"/>
      <c r="K242" s="94"/>
      <c r="L242" s="95"/>
      <c r="M242" s="38"/>
      <c r="N242" s="91"/>
      <c r="O242" s="38"/>
      <c r="P242" s="38"/>
    </row>
    <row r="243" spans="1:16" s="8" customFormat="1" ht="15" customHeight="1">
      <c r="A243" s="96"/>
      <c r="B243" s="94"/>
      <c r="C243" s="95"/>
      <c r="D243" s="96"/>
      <c r="E243" s="94"/>
      <c r="F243" s="95"/>
      <c r="G243" s="96"/>
      <c r="H243" s="94"/>
      <c r="I243" s="95"/>
      <c r="J243" s="110"/>
      <c r="K243" s="94"/>
      <c r="L243" s="95"/>
      <c r="M243" s="38"/>
      <c r="N243" s="91"/>
      <c r="O243" s="38"/>
      <c r="P243" s="38"/>
    </row>
    <row r="244" spans="1:16" s="8" customFormat="1" ht="15" customHeight="1">
      <c r="A244" s="68"/>
      <c r="B244" s="69"/>
      <c r="C244" s="95"/>
      <c r="D244" s="96"/>
      <c r="E244" s="94"/>
      <c r="F244" s="95"/>
      <c r="G244" s="96"/>
      <c r="H244" s="94"/>
      <c r="I244" s="95"/>
      <c r="J244" s="110"/>
      <c r="K244" s="94"/>
      <c r="L244" s="95"/>
      <c r="M244" s="38"/>
      <c r="N244" s="91"/>
      <c r="O244" s="38"/>
      <c r="P244" s="38"/>
    </row>
    <row r="245" spans="1:16" s="8" customFormat="1" ht="15" customHeight="1">
      <c r="A245" s="68"/>
      <c r="B245" s="69"/>
      <c r="C245" s="95"/>
      <c r="D245" s="96"/>
      <c r="E245" s="94"/>
      <c r="F245" s="95"/>
      <c r="G245" s="96"/>
      <c r="H245" s="94"/>
      <c r="I245" s="95"/>
      <c r="J245" s="110"/>
      <c r="K245" s="94"/>
      <c r="L245" s="95"/>
      <c r="M245" s="38"/>
      <c r="N245" s="91"/>
      <c r="O245" s="38"/>
      <c r="P245" s="38"/>
    </row>
    <row r="246" spans="1:16" s="8" customFormat="1" ht="15" customHeight="1">
      <c r="A246" s="68"/>
      <c r="B246" s="69"/>
      <c r="C246" s="95"/>
      <c r="D246" s="96"/>
      <c r="E246" s="94"/>
      <c r="F246" s="95"/>
      <c r="G246" s="96"/>
      <c r="H246" s="94"/>
      <c r="I246" s="95"/>
      <c r="J246" s="110"/>
      <c r="K246" s="94"/>
      <c r="L246" s="95"/>
      <c r="M246" s="38"/>
      <c r="N246" s="91"/>
      <c r="O246" s="38"/>
      <c r="P246" s="38"/>
    </row>
    <row r="247" spans="1:16" s="8" customFormat="1" ht="15" customHeight="1">
      <c r="A247" s="68"/>
      <c r="B247" s="69"/>
      <c r="C247" s="95"/>
      <c r="D247" s="96"/>
      <c r="E247" s="94"/>
      <c r="F247" s="95"/>
      <c r="G247" s="96"/>
      <c r="H247" s="94"/>
      <c r="I247" s="95"/>
      <c r="J247" s="110"/>
      <c r="K247" s="94"/>
      <c r="L247" s="95"/>
      <c r="M247" s="38"/>
      <c r="N247" s="91"/>
      <c r="O247" s="38"/>
      <c r="P247" s="38"/>
    </row>
    <row r="248" spans="1:16" s="8" customFormat="1" ht="15" customHeight="1">
      <c r="A248" s="68"/>
      <c r="B248" s="69"/>
      <c r="C248" s="95"/>
      <c r="D248" s="96"/>
      <c r="E248" s="94"/>
      <c r="F248" s="95"/>
      <c r="G248" s="96"/>
      <c r="H248" s="94"/>
      <c r="I248" s="95"/>
      <c r="J248" s="110"/>
      <c r="K248" s="94"/>
      <c r="L248" s="95"/>
      <c r="M248" s="38"/>
      <c r="N248" s="91"/>
      <c r="O248" s="38"/>
      <c r="P248" s="38"/>
    </row>
    <row r="249" spans="1:16" s="8" customFormat="1" ht="15" customHeight="1">
      <c r="A249" s="68"/>
      <c r="B249" s="69"/>
      <c r="C249" s="95"/>
      <c r="D249" s="96"/>
      <c r="E249" s="94"/>
      <c r="F249" s="95"/>
      <c r="G249" s="96"/>
      <c r="H249" s="94"/>
      <c r="I249" s="95"/>
      <c r="J249" s="110"/>
      <c r="K249" s="94"/>
      <c r="L249" s="95"/>
      <c r="M249" s="38"/>
      <c r="N249" s="91"/>
      <c r="O249" s="38"/>
      <c r="P249" s="38"/>
    </row>
    <row r="250" spans="1:16" s="8" customFormat="1" ht="15" customHeight="1">
      <c r="A250" s="72"/>
      <c r="B250" s="73"/>
      <c r="C250" s="98"/>
      <c r="D250" s="99"/>
      <c r="E250" s="97"/>
      <c r="F250" s="98"/>
      <c r="G250" s="99"/>
      <c r="H250" s="97"/>
      <c r="I250" s="98"/>
      <c r="J250" s="112"/>
      <c r="K250" s="97"/>
      <c r="L250" s="98"/>
      <c r="M250" s="38"/>
      <c r="N250" s="91"/>
      <c r="O250" s="38"/>
      <c r="P250" s="38"/>
    </row>
    <row r="251" spans="1:16" s="8" customFormat="1" ht="15" customHeight="1">
      <c r="A251" s="84"/>
      <c r="B251" s="85"/>
      <c r="C251" s="93"/>
      <c r="D251" s="101"/>
      <c r="E251" s="100"/>
      <c r="F251" s="93"/>
      <c r="G251" s="101"/>
      <c r="H251" s="100"/>
      <c r="I251" s="93"/>
      <c r="J251" s="109"/>
      <c r="K251" s="100"/>
      <c r="L251" s="93"/>
      <c r="M251" s="38"/>
      <c r="N251" s="91"/>
      <c r="O251" s="38"/>
      <c r="P251" s="38"/>
    </row>
    <row r="252" spans="1:16" s="8" customFormat="1" ht="15" customHeight="1">
      <c r="A252" s="68"/>
      <c r="B252" s="69"/>
      <c r="C252" s="95"/>
      <c r="D252" s="96"/>
      <c r="E252" s="94"/>
      <c r="F252" s="95"/>
      <c r="G252" s="96"/>
      <c r="H252" s="94"/>
      <c r="I252" s="95"/>
      <c r="J252" s="110"/>
      <c r="K252" s="94"/>
      <c r="L252" s="95"/>
      <c r="M252" s="38"/>
      <c r="N252" s="91"/>
      <c r="O252" s="38"/>
      <c r="P252" s="38"/>
    </row>
    <row r="253" spans="1:16" s="8" customFormat="1" ht="15" customHeight="1">
      <c r="A253" s="68"/>
      <c r="B253" s="69"/>
      <c r="C253" s="95"/>
      <c r="D253" s="96"/>
      <c r="E253" s="94"/>
      <c r="F253" s="95"/>
      <c r="G253" s="96"/>
      <c r="H253" s="94"/>
      <c r="I253" s="95"/>
      <c r="J253" s="110"/>
      <c r="K253" s="94"/>
      <c r="L253" s="95"/>
      <c r="M253" s="38"/>
      <c r="N253" s="91"/>
      <c r="O253" s="38"/>
      <c r="P253" s="38"/>
    </row>
    <row r="254" spans="1:16" s="8" customFormat="1" ht="15" customHeight="1">
      <c r="A254" s="68"/>
      <c r="B254" s="69"/>
      <c r="C254" s="95"/>
      <c r="D254" s="96"/>
      <c r="E254" s="94"/>
      <c r="F254" s="95"/>
      <c r="G254" s="96"/>
      <c r="H254" s="94"/>
      <c r="I254" s="95"/>
      <c r="J254" s="110"/>
      <c r="K254" s="94"/>
      <c r="L254" s="95"/>
      <c r="M254" s="38"/>
      <c r="N254" s="91"/>
      <c r="O254" s="38"/>
      <c r="P254" s="38"/>
    </row>
    <row r="255" spans="1:16" s="8" customFormat="1" ht="15" customHeight="1">
      <c r="A255" s="68"/>
      <c r="B255" s="94"/>
      <c r="C255" s="95"/>
      <c r="D255" s="96"/>
      <c r="E255" s="94"/>
      <c r="F255" s="95"/>
      <c r="G255" s="96"/>
      <c r="H255" s="94"/>
      <c r="I255" s="95"/>
      <c r="J255" s="110"/>
      <c r="K255" s="94"/>
      <c r="L255" s="95"/>
      <c r="M255" s="38"/>
      <c r="N255" s="91"/>
      <c r="O255" s="38"/>
      <c r="P255" s="38"/>
    </row>
    <row r="256" spans="1:16" s="8" customFormat="1" ht="15" customHeight="1">
      <c r="A256" s="68"/>
      <c r="B256" s="94"/>
      <c r="C256" s="95"/>
      <c r="D256" s="96"/>
      <c r="E256" s="94"/>
      <c r="F256" s="95"/>
      <c r="G256" s="96"/>
      <c r="H256" s="94"/>
      <c r="I256" s="95"/>
      <c r="J256" s="110"/>
      <c r="K256" s="94"/>
      <c r="L256" s="95"/>
      <c r="M256" s="38"/>
      <c r="N256" s="91"/>
      <c r="O256" s="38"/>
      <c r="P256" s="38"/>
    </row>
    <row r="257" spans="1:16" s="8" customFormat="1" ht="15" customHeight="1">
      <c r="A257" s="68"/>
      <c r="B257" s="94"/>
      <c r="C257" s="95"/>
      <c r="D257" s="96"/>
      <c r="E257" s="94"/>
      <c r="F257" s="95"/>
      <c r="G257" s="96"/>
      <c r="H257" s="94"/>
      <c r="I257" s="95"/>
      <c r="J257" s="110"/>
      <c r="K257" s="94"/>
      <c r="L257" s="95"/>
      <c r="M257" s="38"/>
      <c r="N257" s="91"/>
      <c r="O257" s="38"/>
      <c r="P257" s="38"/>
    </row>
    <row r="258" spans="1:16" s="8" customFormat="1" ht="15" customHeight="1">
      <c r="A258" s="68"/>
      <c r="B258" s="94"/>
      <c r="C258" s="95"/>
      <c r="D258" s="96"/>
      <c r="E258" s="94"/>
      <c r="F258" s="95"/>
      <c r="G258" s="96"/>
      <c r="H258" s="94"/>
      <c r="I258" s="95"/>
      <c r="J258" s="110"/>
      <c r="K258" s="94"/>
      <c r="L258" s="95"/>
      <c r="M258" s="38"/>
      <c r="N258" s="91"/>
      <c r="O258" s="38"/>
      <c r="P258" s="38"/>
    </row>
    <row r="259" spans="1:16" s="8" customFormat="1" ht="15" customHeight="1">
      <c r="A259" s="68"/>
      <c r="B259" s="94"/>
      <c r="C259" s="95"/>
      <c r="D259" s="96"/>
      <c r="E259" s="94"/>
      <c r="F259" s="95"/>
      <c r="G259" s="96"/>
      <c r="H259" s="94"/>
      <c r="I259" s="95"/>
      <c r="J259" s="110"/>
      <c r="K259" s="94"/>
      <c r="L259" s="95"/>
      <c r="M259" s="38"/>
      <c r="N259" s="91"/>
      <c r="O259" s="38"/>
      <c r="P259" s="38"/>
    </row>
    <row r="260" spans="1:16" s="8" customFormat="1" ht="15" customHeight="1">
      <c r="A260" s="72"/>
      <c r="B260" s="97"/>
      <c r="C260" s="98"/>
      <c r="D260" s="99"/>
      <c r="E260" s="97"/>
      <c r="F260" s="98"/>
      <c r="G260" s="99"/>
      <c r="H260" s="97"/>
      <c r="I260" s="98"/>
      <c r="J260" s="112"/>
      <c r="K260" s="97"/>
      <c r="L260" s="98"/>
      <c r="M260" s="38"/>
      <c r="N260" s="91"/>
      <c r="O260" s="38"/>
      <c r="P260" s="38"/>
    </row>
    <row r="261" spans="1:16" s="8" customFormat="1" ht="15" customHeight="1">
      <c r="A261" s="84"/>
      <c r="B261" s="100"/>
      <c r="C261" s="93"/>
      <c r="D261" s="101"/>
      <c r="E261" s="100"/>
      <c r="F261" s="93"/>
      <c r="G261" s="101"/>
      <c r="H261" s="100"/>
      <c r="I261" s="93"/>
      <c r="J261" s="109"/>
      <c r="K261" s="100"/>
      <c r="L261" s="93"/>
      <c r="M261" s="38"/>
      <c r="N261" s="91"/>
      <c r="O261" s="38"/>
      <c r="P261" s="38"/>
    </row>
    <row r="262" spans="1:16" s="8" customFormat="1" ht="15" customHeight="1">
      <c r="A262" s="68"/>
      <c r="B262" s="94"/>
      <c r="C262" s="95"/>
      <c r="D262" s="96"/>
      <c r="E262" s="94"/>
      <c r="F262" s="95"/>
      <c r="G262" s="96"/>
      <c r="H262" s="94"/>
      <c r="I262" s="95"/>
      <c r="J262" s="110"/>
      <c r="K262" s="94"/>
      <c r="L262" s="95"/>
      <c r="M262" s="38"/>
      <c r="N262" s="91"/>
      <c r="O262" s="38"/>
      <c r="P262" s="38"/>
    </row>
    <row r="263" spans="1:16" s="8" customFormat="1" ht="15" customHeight="1">
      <c r="A263" s="68"/>
      <c r="B263" s="94"/>
      <c r="C263" s="95"/>
      <c r="D263" s="96"/>
      <c r="E263" s="94"/>
      <c r="F263" s="95"/>
      <c r="G263" s="96"/>
      <c r="H263" s="94"/>
      <c r="I263" s="95"/>
      <c r="J263" s="110"/>
      <c r="K263" s="94"/>
      <c r="L263" s="95"/>
      <c r="M263" s="38"/>
      <c r="N263" s="91"/>
      <c r="O263" s="38"/>
      <c r="P263" s="38"/>
    </row>
    <row r="264" spans="1:16" s="8" customFormat="1" ht="15" customHeight="1">
      <c r="A264" s="68"/>
      <c r="B264" s="94"/>
      <c r="C264" s="95"/>
      <c r="D264" s="96"/>
      <c r="E264" s="94"/>
      <c r="F264" s="95"/>
      <c r="G264" s="96"/>
      <c r="H264" s="94"/>
      <c r="I264" s="95"/>
      <c r="J264" s="110"/>
      <c r="K264" s="94"/>
      <c r="L264" s="95"/>
      <c r="M264" s="38"/>
      <c r="N264" s="91"/>
      <c r="O264" s="38"/>
      <c r="P264" s="38"/>
    </row>
    <row r="265" spans="1:16" s="8" customFormat="1" ht="15" customHeight="1">
      <c r="A265" s="68"/>
      <c r="B265" s="94"/>
      <c r="C265" s="95"/>
      <c r="D265" s="96"/>
      <c r="E265" s="94"/>
      <c r="F265" s="95"/>
      <c r="G265" s="96"/>
      <c r="H265" s="94"/>
      <c r="I265" s="95"/>
      <c r="J265" s="110"/>
      <c r="K265" s="94"/>
      <c r="L265" s="95"/>
      <c r="M265" s="38"/>
      <c r="N265" s="91"/>
      <c r="O265" s="38"/>
      <c r="P265" s="38"/>
    </row>
    <row r="266" spans="1:16" s="8" customFormat="1" ht="15" customHeight="1">
      <c r="A266" s="68"/>
      <c r="B266" s="94"/>
      <c r="C266" s="95"/>
      <c r="D266" s="96"/>
      <c r="E266" s="94"/>
      <c r="F266" s="95"/>
      <c r="G266" s="96"/>
      <c r="H266" s="94"/>
      <c r="I266" s="95"/>
      <c r="J266" s="110"/>
      <c r="K266" s="94"/>
      <c r="L266" s="95"/>
      <c r="M266" s="38"/>
      <c r="N266" s="91"/>
      <c r="O266" s="38"/>
      <c r="P266" s="38"/>
    </row>
    <row r="267" spans="1:16" s="8" customFormat="1" ht="15" customHeight="1">
      <c r="A267" s="68"/>
      <c r="B267" s="94"/>
      <c r="C267" s="95"/>
      <c r="D267" s="96"/>
      <c r="E267" s="94"/>
      <c r="F267" s="95"/>
      <c r="G267" s="96"/>
      <c r="H267" s="94"/>
      <c r="I267" s="95"/>
      <c r="J267" s="110"/>
      <c r="K267" s="94"/>
      <c r="L267" s="95"/>
      <c r="M267" s="38"/>
      <c r="N267" s="91"/>
      <c r="O267" s="38"/>
      <c r="P267" s="38"/>
    </row>
    <row r="268" spans="1:16" s="8" customFormat="1" ht="15" customHeight="1">
      <c r="A268" s="68"/>
      <c r="B268" s="94"/>
      <c r="C268" s="95"/>
      <c r="D268" s="96"/>
      <c r="E268" s="94"/>
      <c r="F268" s="95"/>
      <c r="G268" s="96"/>
      <c r="H268" s="94"/>
      <c r="I268" s="95"/>
      <c r="J268" s="110"/>
      <c r="K268" s="94"/>
      <c r="L268" s="95"/>
      <c r="M268" s="38"/>
      <c r="N268" s="91"/>
      <c r="O268" s="38"/>
      <c r="P268" s="38"/>
    </row>
    <row r="269" spans="1:16" s="8" customFormat="1" ht="15" customHeight="1">
      <c r="A269" s="68"/>
      <c r="B269" s="94"/>
      <c r="C269" s="95"/>
      <c r="D269" s="96"/>
      <c r="E269" s="94"/>
      <c r="F269" s="95"/>
      <c r="G269" s="96"/>
      <c r="H269" s="94"/>
      <c r="I269" s="95"/>
      <c r="J269" s="110"/>
      <c r="K269" s="94"/>
      <c r="L269" s="95"/>
      <c r="M269" s="38"/>
      <c r="N269" s="91"/>
      <c r="O269" s="38"/>
      <c r="P269" s="38"/>
    </row>
    <row r="270" spans="1:16" s="8" customFormat="1" ht="15" customHeight="1">
      <c r="A270" s="72"/>
      <c r="B270" s="97"/>
      <c r="C270" s="98"/>
      <c r="D270" s="99"/>
      <c r="E270" s="97"/>
      <c r="F270" s="98"/>
      <c r="G270" s="99"/>
      <c r="H270" s="97"/>
      <c r="I270" s="98"/>
      <c r="J270" s="112"/>
      <c r="K270" s="97"/>
      <c r="L270" s="98"/>
      <c r="M270" s="38"/>
      <c r="N270" s="91"/>
      <c r="O270" s="38"/>
      <c r="P270" s="38"/>
    </row>
    <row r="271" spans="1:16" s="8" customFormat="1" ht="15" customHeight="1">
      <c r="A271" s="84"/>
      <c r="B271" s="100"/>
      <c r="C271" s="93"/>
      <c r="D271" s="101"/>
      <c r="E271" s="100"/>
      <c r="F271" s="93"/>
      <c r="G271" s="101"/>
      <c r="H271" s="100"/>
      <c r="I271" s="93"/>
      <c r="J271" s="109"/>
      <c r="K271" s="100"/>
      <c r="L271" s="93"/>
      <c r="M271" s="38"/>
      <c r="N271" s="91"/>
      <c r="O271" s="38"/>
      <c r="P271" s="38"/>
    </row>
    <row r="272" spans="1:16" s="8" customFormat="1" ht="15" customHeight="1">
      <c r="A272" s="68"/>
      <c r="B272" s="94"/>
      <c r="C272" s="95"/>
      <c r="D272" s="96"/>
      <c r="E272" s="94"/>
      <c r="F272" s="95"/>
      <c r="G272" s="96"/>
      <c r="H272" s="94"/>
      <c r="I272" s="95"/>
      <c r="J272" s="110"/>
      <c r="K272" s="94"/>
      <c r="L272" s="95"/>
      <c r="M272" s="38"/>
      <c r="N272" s="91"/>
      <c r="O272" s="38"/>
      <c r="P272" s="38"/>
    </row>
    <row r="273" spans="1:16" s="8" customFormat="1" ht="15" customHeight="1">
      <c r="A273" s="68"/>
      <c r="B273" s="94"/>
      <c r="C273" s="95"/>
      <c r="D273" s="96"/>
      <c r="E273" s="94"/>
      <c r="F273" s="95"/>
      <c r="G273" s="96"/>
      <c r="H273" s="94"/>
      <c r="I273" s="95"/>
      <c r="J273" s="110"/>
      <c r="K273" s="94"/>
      <c r="L273" s="95"/>
      <c r="M273" s="38"/>
      <c r="N273" s="91"/>
      <c r="O273" s="38"/>
      <c r="P273" s="38"/>
    </row>
    <row r="274" spans="1:16" s="8" customFormat="1" ht="15" customHeight="1">
      <c r="A274" s="68"/>
      <c r="B274" s="94"/>
      <c r="C274" s="95"/>
      <c r="D274" s="96"/>
      <c r="E274" s="94"/>
      <c r="F274" s="95"/>
      <c r="G274" s="96"/>
      <c r="H274" s="94"/>
      <c r="I274" s="95"/>
      <c r="J274" s="110"/>
      <c r="K274" s="94"/>
      <c r="L274" s="95"/>
      <c r="M274" s="38"/>
      <c r="N274" s="91"/>
      <c r="O274" s="38"/>
      <c r="P274" s="38"/>
    </row>
    <row r="275" spans="1:16" s="8" customFormat="1" ht="15" customHeight="1">
      <c r="A275" s="68"/>
      <c r="B275" s="69"/>
      <c r="C275" s="95"/>
      <c r="D275" s="96"/>
      <c r="E275" s="94"/>
      <c r="F275" s="95"/>
      <c r="G275" s="96"/>
      <c r="H275" s="94"/>
      <c r="I275" s="95"/>
      <c r="J275" s="110"/>
      <c r="K275" s="94"/>
      <c r="L275" s="95"/>
      <c r="M275" s="38"/>
      <c r="N275" s="91"/>
      <c r="O275" s="38"/>
      <c r="P275" s="38"/>
    </row>
    <row r="276" spans="1:16" s="8" customFormat="1" ht="15" customHeight="1">
      <c r="A276" s="68"/>
      <c r="B276" s="69"/>
      <c r="C276" s="95"/>
      <c r="D276" s="96"/>
      <c r="E276" s="94"/>
      <c r="F276" s="95"/>
      <c r="G276" s="96"/>
      <c r="H276" s="94"/>
      <c r="I276" s="95"/>
      <c r="J276" s="110"/>
      <c r="K276" s="94"/>
      <c r="L276" s="95"/>
      <c r="M276" s="38"/>
      <c r="N276" s="91"/>
      <c r="O276" s="38"/>
      <c r="P276" s="38"/>
    </row>
    <row r="277" spans="1:16" s="8" customFormat="1" ht="15" customHeight="1">
      <c r="A277" s="68"/>
      <c r="B277" s="69"/>
      <c r="C277" s="95"/>
      <c r="D277" s="96"/>
      <c r="E277" s="94"/>
      <c r="F277" s="95"/>
      <c r="G277" s="96"/>
      <c r="H277" s="94"/>
      <c r="I277" s="95"/>
      <c r="J277" s="110"/>
      <c r="K277" s="94"/>
      <c r="L277" s="95"/>
      <c r="M277" s="38"/>
      <c r="N277" s="91"/>
      <c r="O277" s="38"/>
      <c r="P277" s="38"/>
    </row>
    <row r="278" spans="1:16" s="8" customFormat="1" ht="15" customHeight="1">
      <c r="A278" s="68"/>
      <c r="B278" s="69"/>
      <c r="C278" s="95"/>
      <c r="D278" s="96"/>
      <c r="E278" s="94"/>
      <c r="F278" s="95"/>
      <c r="G278" s="96"/>
      <c r="H278" s="94"/>
      <c r="I278" s="95"/>
      <c r="J278" s="110"/>
      <c r="K278" s="94"/>
      <c r="L278" s="95"/>
      <c r="M278" s="38"/>
      <c r="N278" s="91"/>
      <c r="O278" s="38"/>
      <c r="P278" s="38"/>
    </row>
    <row r="279" spans="1:16" s="8" customFormat="1" ht="15" customHeight="1">
      <c r="A279" s="72"/>
      <c r="B279" s="73"/>
      <c r="C279" s="98"/>
      <c r="D279" s="99"/>
      <c r="E279" s="97"/>
      <c r="F279" s="98"/>
      <c r="G279" s="99"/>
      <c r="H279" s="97"/>
      <c r="I279" s="98"/>
      <c r="J279" s="112"/>
      <c r="K279" s="97"/>
      <c r="L279" s="98"/>
      <c r="M279" s="38"/>
      <c r="N279" s="91"/>
      <c r="O279" s="38"/>
      <c r="P279" s="38"/>
    </row>
    <row r="280" spans="1:16" s="8" customFormat="1" ht="1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91"/>
      <c r="O280" s="38"/>
      <c r="P280" s="38"/>
    </row>
    <row r="281" spans="1:16" s="8" customFormat="1" ht="1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91"/>
      <c r="O281" s="38"/>
      <c r="P281" s="38"/>
    </row>
    <row r="282" spans="1:16" s="8" customFormat="1" ht="1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91"/>
      <c r="O282" s="38"/>
      <c r="P282" s="38"/>
    </row>
    <row r="283" spans="1:16" s="8" customFormat="1" ht="1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91"/>
      <c r="O283" s="38"/>
      <c r="P283" s="38"/>
    </row>
    <row r="284" spans="1:16" s="8" customFormat="1" ht="1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91"/>
      <c r="O284" s="38"/>
      <c r="P284" s="38"/>
    </row>
    <row r="285" spans="1:16" s="8" customFormat="1" ht="1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91"/>
      <c r="O285" s="38"/>
      <c r="P285" s="38"/>
    </row>
    <row r="286" spans="1:16" s="8" customFormat="1" ht="1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91"/>
      <c r="O286" s="38"/>
      <c r="P286" s="38"/>
    </row>
    <row r="287" spans="1:16" s="8" customFormat="1" ht="1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91"/>
      <c r="O287" s="38"/>
      <c r="P287" s="38"/>
    </row>
    <row r="288" spans="1:16" s="8" customFormat="1" ht="1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91"/>
      <c r="O288" s="38"/>
      <c r="P288" s="38"/>
    </row>
    <row r="289" spans="1:16" s="8" customFormat="1" ht="1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91"/>
      <c r="O289" s="38"/>
      <c r="P289" s="38"/>
    </row>
    <row r="290" spans="1:16" s="8" customFormat="1" ht="1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91"/>
      <c r="O290" s="38"/>
      <c r="P290" s="38"/>
    </row>
    <row r="291" spans="1:16" s="8" customFormat="1" ht="1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91"/>
      <c r="O291" s="38"/>
      <c r="P291" s="38"/>
    </row>
    <row r="292" spans="1:16" s="8" customFormat="1" ht="1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91"/>
      <c r="O292" s="38"/>
      <c r="P292" s="38"/>
    </row>
    <row r="293" spans="1:16" s="8" customFormat="1" ht="1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91"/>
      <c r="O293" s="38"/>
      <c r="P293" s="38"/>
    </row>
    <row r="294" spans="1:16" s="8" customFormat="1" ht="1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91"/>
      <c r="O294" s="38"/>
      <c r="P294" s="38"/>
    </row>
    <row r="295" spans="1:16" s="8" customFormat="1" ht="1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91"/>
      <c r="O295" s="38"/>
      <c r="P295" s="38"/>
    </row>
    <row r="296" spans="1:16" s="8" customFormat="1" ht="1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91"/>
      <c r="O296" s="38"/>
      <c r="P296" s="38"/>
    </row>
    <row r="297" spans="1:16" s="8" customFormat="1" ht="1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91"/>
      <c r="O297" s="38"/>
      <c r="P297" s="38"/>
    </row>
    <row r="298" spans="1:16" s="8" customFormat="1" ht="1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91"/>
      <c r="O298" s="38"/>
      <c r="P298" s="38"/>
    </row>
    <row r="299" spans="1:16" s="8" customFormat="1" ht="1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91"/>
      <c r="O299" s="38"/>
      <c r="P299" s="38"/>
    </row>
    <row r="300" spans="1:16" s="8" customFormat="1" ht="1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91"/>
      <c r="O300" s="38"/>
      <c r="P300" s="38"/>
    </row>
    <row r="301" spans="1:16" s="8" customFormat="1" ht="21.7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91"/>
      <c r="O301" s="38"/>
      <c r="P301" s="38"/>
    </row>
    <row r="302" spans="1:16" s="8" customFormat="1" ht="21.7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91"/>
      <c r="O302" s="38"/>
      <c r="P302" s="38"/>
    </row>
    <row r="303" spans="1:16" s="8" customFormat="1" ht="21.7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91"/>
      <c r="O303" s="38"/>
      <c r="P303" s="38"/>
    </row>
    <row r="304" spans="1:16" s="8" customFormat="1" ht="21.7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91"/>
      <c r="O304" s="38"/>
      <c r="P304" s="38"/>
    </row>
    <row r="305" spans="1:16" s="8" customFormat="1" ht="21.7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91"/>
      <c r="O305" s="38"/>
      <c r="P305" s="38"/>
    </row>
    <row r="306" spans="1:16" s="8" customFormat="1" ht="21.7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91"/>
      <c r="O306" s="38"/>
      <c r="P306" s="38"/>
    </row>
    <row r="307" spans="1:16" s="8" customFormat="1" ht="21.7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91"/>
      <c r="O307" s="38"/>
      <c r="P307" s="38"/>
    </row>
    <row r="308" spans="1:16" s="8" customFormat="1" ht="21.7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91"/>
      <c r="O308" s="38"/>
      <c r="P308" s="38"/>
    </row>
    <row r="309" spans="1:16" s="8" customFormat="1" ht="21.7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91"/>
      <c r="O309" s="38"/>
      <c r="P309" s="38"/>
    </row>
    <row r="310" spans="1:16" s="8" customFormat="1" ht="21.7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91"/>
      <c r="O310" s="38"/>
      <c r="P310" s="38"/>
    </row>
    <row r="311" spans="1:16" s="8" customFormat="1" ht="21.7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91"/>
      <c r="O311" s="38"/>
      <c r="P311" s="38"/>
    </row>
    <row r="312" spans="1:16" s="8" customFormat="1" ht="21.7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91"/>
      <c r="O312" s="38"/>
      <c r="P312" s="38"/>
    </row>
    <row r="313" spans="1:16" s="8" customFormat="1" ht="21.7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91"/>
      <c r="O313" s="38"/>
      <c r="P313" s="38"/>
    </row>
    <row r="314" spans="1:16" s="8" customFormat="1" ht="21.7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91"/>
      <c r="O314" s="38"/>
      <c r="P314" s="38"/>
    </row>
    <row r="315" spans="1:16" s="8" customFormat="1" ht="21.7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91"/>
      <c r="O315" s="38"/>
      <c r="P315" s="38"/>
    </row>
    <row r="316" spans="1:16" s="8" customFormat="1" ht="21.7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91"/>
      <c r="O316" s="38"/>
      <c r="P316" s="38"/>
    </row>
    <row r="317" spans="1:16" s="8" customFormat="1" ht="21.7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91"/>
      <c r="O317" s="38"/>
      <c r="P317" s="38"/>
    </row>
    <row r="318" spans="1:16" s="8" customFormat="1" ht="21.7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91"/>
      <c r="O318" s="38"/>
      <c r="P318" s="38"/>
    </row>
    <row r="319" spans="1:16" s="8" customFormat="1" ht="21.7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91"/>
      <c r="O319" s="38"/>
      <c r="P319" s="38"/>
    </row>
    <row r="320" spans="1:16" s="8" customFormat="1" ht="21.7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91"/>
      <c r="O320" s="38"/>
      <c r="P320" s="38"/>
    </row>
    <row r="321" spans="1:16" s="8" customFormat="1" ht="21.7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91"/>
      <c r="O321" s="38"/>
      <c r="P321" s="38"/>
    </row>
    <row r="322" spans="1:16" s="8" customFormat="1" ht="21.7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91"/>
      <c r="O322" s="38"/>
      <c r="P322" s="38"/>
    </row>
    <row r="323" spans="1:16" s="8" customFormat="1" ht="21.7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91"/>
      <c r="O323" s="38"/>
      <c r="P323" s="38"/>
    </row>
    <row r="324" spans="1:16" s="8" customFormat="1" ht="21.7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91"/>
      <c r="O324" s="38"/>
      <c r="P324" s="38"/>
    </row>
    <row r="325" spans="1:16" s="8" customFormat="1" ht="21.7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38"/>
      <c r="N325" s="91"/>
      <c r="O325" s="38"/>
      <c r="P325" s="38"/>
    </row>
    <row r="326" spans="1:16" s="8" customFormat="1" ht="21.7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38"/>
      <c r="N326" s="91"/>
      <c r="O326" s="38"/>
      <c r="P326" s="38"/>
    </row>
    <row r="327" spans="1:16" s="8" customFormat="1" ht="21.7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38"/>
      <c r="N327" s="91"/>
      <c r="O327" s="38"/>
      <c r="P327" s="38"/>
    </row>
    <row r="328" spans="1:16" s="8" customFormat="1" ht="21.7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38"/>
      <c r="N328" s="91"/>
      <c r="O328" s="38"/>
      <c r="P328" s="38"/>
    </row>
    <row r="329" spans="1:16" s="8" customFormat="1" ht="21.7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38"/>
      <c r="N329" s="91"/>
      <c r="O329" s="38"/>
      <c r="P329" s="38"/>
    </row>
    <row r="330" spans="1:16" s="8" customFormat="1" ht="21.7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38"/>
      <c r="N330" s="91"/>
      <c r="O330" s="38"/>
      <c r="P330" s="38"/>
    </row>
    <row r="331" spans="1:16" s="8" customFormat="1" ht="21.7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38"/>
      <c r="N331" s="91"/>
      <c r="O331" s="38"/>
      <c r="P331" s="38"/>
    </row>
    <row r="332" spans="1:16" s="8" customFormat="1" ht="21.7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38"/>
      <c r="N332" s="91"/>
      <c r="O332" s="38"/>
      <c r="P332" s="38"/>
    </row>
    <row r="333" spans="1:16" s="8" customFormat="1" ht="21.7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38"/>
      <c r="N333" s="91"/>
      <c r="O333" s="38"/>
      <c r="P333" s="38"/>
    </row>
    <row r="334" spans="1:16" s="8" customFormat="1" ht="21.7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38"/>
      <c r="N334" s="91"/>
      <c r="O334" s="38"/>
      <c r="P334" s="38"/>
    </row>
    <row r="335" spans="1:16" s="8" customFormat="1" ht="21.7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38"/>
      <c r="N335" s="91"/>
      <c r="O335" s="38"/>
      <c r="P335" s="38"/>
    </row>
    <row r="336" spans="1:16" s="8" customFormat="1" ht="21.7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8"/>
      <c r="N336" s="91"/>
      <c r="O336" s="38"/>
      <c r="P336" s="38"/>
    </row>
    <row r="337" spans="1:16" s="8" customFormat="1" ht="21.7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8"/>
      <c r="N337" s="91"/>
      <c r="O337" s="38"/>
      <c r="P337" s="38"/>
    </row>
    <row r="338" spans="1:16" s="8" customFormat="1" ht="21.7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8"/>
      <c r="N338" s="91"/>
      <c r="O338" s="38"/>
      <c r="P338" s="38"/>
    </row>
    <row r="339" spans="1:16" s="8" customFormat="1" ht="21.7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8"/>
      <c r="N339" s="91"/>
      <c r="O339" s="38"/>
      <c r="P339" s="38"/>
    </row>
    <row r="340" spans="1:16" s="8" customFormat="1" ht="21.7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8"/>
      <c r="N340" s="91"/>
      <c r="O340" s="38"/>
      <c r="P340" s="38"/>
    </row>
    <row r="341" spans="1:16" s="8" customFormat="1" ht="21.7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8"/>
      <c r="N341" s="91"/>
      <c r="O341" s="38"/>
      <c r="P341" s="38"/>
    </row>
    <row r="342" spans="1:16" s="8" customFormat="1" ht="21.7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8"/>
      <c r="N342" s="91"/>
      <c r="O342" s="38"/>
      <c r="P342" s="38"/>
    </row>
    <row r="343" spans="1:16" s="8" customFormat="1" ht="21.7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8"/>
      <c r="N343" s="91"/>
      <c r="O343" s="38"/>
      <c r="P343" s="38"/>
    </row>
    <row r="344" spans="1:16" s="8" customFormat="1" ht="21.7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8"/>
      <c r="N344" s="91"/>
      <c r="O344" s="38"/>
      <c r="P344" s="38"/>
    </row>
    <row r="345" spans="1:16" s="8" customFormat="1" ht="21.7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8"/>
      <c r="N345" s="91"/>
      <c r="O345" s="38"/>
      <c r="P345" s="38"/>
    </row>
    <row r="346" spans="1:16" s="8" customFormat="1" ht="21.7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8"/>
      <c r="N346" s="91"/>
      <c r="O346" s="38"/>
      <c r="P346" s="38"/>
    </row>
    <row r="347" spans="1:16" s="8" customFormat="1" ht="21.7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8"/>
      <c r="N347" s="91"/>
      <c r="O347" s="38"/>
      <c r="P347" s="38"/>
    </row>
    <row r="348" spans="1:16" s="8" customFormat="1" ht="21.7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8"/>
      <c r="N348" s="91"/>
      <c r="O348" s="38"/>
      <c r="P348" s="38"/>
    </row>
    <row r="349" spans="1:16" s="8" customFormat="1" ht="21.7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8"/>
      <c r="N349" s="91"/>
      <c r="O349" s="38"/>
      <c r="P349" s="38"/>
    </row>
    <row r="350" spans="1:16" s="8" customFormat="1" ht="21.7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8"/>
      <c r="N350" s="91"/>
      <c r="O350" s="38"/>
      <c r="P350" s="38"/>
    </row>
    <row r="351" spans="1:16" s="8" customFormat="1" ht="21.7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8"/>
      <c r="N351" s="91"/>
      <c r="O351" s="38"/>
      <c r="P351" s="38"/>
    </row>
    <row r="352" spans="1:16" s="8" customFormat="1" ht="21.7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38"/>
      <c r="N352" s="91"/>
      <c r="O352" s="38"/>
      <c r="P352" s="38"/>
    </row>
    <row r="353" spans="1:16" s="8" customFormat="1" ht="21.75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38"/>
      <c r="N353" s="91"/>
      <c r="O353" s="38"/>
      <c r="P353" s="38"/>
    </row>
    <row r="354" spans="1:16" s="8" customFormat="1" ht="21.75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38"/>
      <c r="N354" s="91"/>
      <c r="O354" s="38"/>
      <c r="P354" s="38"/>
    </row>
    <row r="355" spans="1:16" s="8" customFormat="1" ht="21.7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38"/>
      <c r="N355" s="91"/>
      <c r="O355" s="38"/>
      <c r="P355" s="38"/>
    </row>
    <row r="356" spans="1:16" s="8" customFormat="1" ht="21.75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38"/>
      <c r="N356" s="91"/>
      <c r="O356" s="38"/>
      <c r="P356" s="38"/>
    </row>
    <row r="357" spans="1:16" s="8" customFormat="1" ht="21.75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38"/>
      <c r="N357" s="91"/>
      <c r="O357" s="38"/>
      <c r="P357" s="38"/>
    </row>
    <row r="358" spans="1:16" s="8" customFormat="1" ht="21.75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38"/>
      <c r="N358" s="91"/>
      <c r="O358" s="38"/>
      <c r="P358" s="38"/>
    </row>
    <row r="359" spans="1:16" s="8" customFormat="1" ht="21.75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38"/>
      <c r="N359" s="91"/>
      <c r="O359" s="38"/>
      <c r="P359" s="38"/>
    </row>
    <row r="360" spans="1:16" s="8" customFormat="1" ht="21.75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38"/>
      <c r="N360" s="91"/>
      <c r="O360" s="38"/>
      <c r="P360" s="38"/>
    </row>
    <row r="361" spans="1:16" s="8" customFormat="1" ht="21.75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38"/>
      <c r="N361" s="91"/>
      <c r="O361" s="38"/>
      <c r="P361" s="38"/>
    </row>
    <row r="362" spans="1:16" s="8" customFormat="1" ht="21.75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38"/>
      <c r="N362" s="91"/>
      <c r="O362" s="38"/>
      <c r="P362" s="38"/>
    </row>
    <row r="363" spans="1:16" s="8" customFormat="1" ht="21.75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38"/>
      <c r="N363" s="91"/>
      <c r="O363" s="38"/>
      <c r="P363" s="38"/>
    </row>
    <row r="364" spans="1:16" s="8" customFormat="1" ht="21.75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38"/>
      <c r="N364" s="91"/>
      <c r="O364" s="38"/>
      <c r="P364" s="38"/>
    </row>
    <row r="365" spans="1:16" s="8" customFormat="1" ht="21.7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38"/>
      <c r="N365" s="91"/>
      <c r="O365" s="38"/>
      <c r="P365" s="38"/>
    </row>
    <row r="366" spans="1:16" s="8" customFormat="1" ht="21.75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38"/>
      <c r="N366" s="91"/>
      <c r="O366" s="38"/>
      <c r="P366" s="38"/>
    </row>
    <row r="367" spans="1:16" s="8" customFormat="1" ht="21.75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38"/>
      <c r="N367" s="91"/>
      <c r="O367" s="38"/>
      <c r="P367" s="38"/>
    </row>
    <row r="368" spans="1:16" s="8" customFormat="1" ht="21.75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38"/>
      <c r="N368" s="91"/>
      <c r="O368" s="38"/>
      <c r="P368" s="38"/>
    </row>
    <row r="369" spans="1:16" s="8" customFormat="1" ht="21.75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38"/>
      <c r="N369" s="91"/>
      <c r="O369" s="38"/>
      <c r="P369" s="38"/>
    </row>
    <row r="370" spans="1:16" s="8" customFormat="1" ht="21.75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38"/>
      <c r="N370" s="91"/>
      <c r="O370" s="38"/>
      <c r="P370" s="38"/>
    </row>
    <row r="371" spans="1:16" s="8" customFormat="1" ht="21.75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38"/>
      <c r="N371" s="91"/>
      <c r="O371" s="38"/>
      <c r="P371" s="38"/>
    </row>
    <row r="372" spans="1:16" s="8" customFormat="1" ht="21.75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38"/>
      <c r="N372" s="91"/>
      <c r="O372" s="38"/>
      <c r="P372" s="38"/>
    </row>
    <row r="373" spans="1:16" s="8" customFormat="1" ht="21.75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38"/>
      <c r="N373" s="91"/>
      <c r="O373" s="38"/>
      <c r="P373" s="38"/>
    </row>
    <row r="374" spans="1:16" s="8" customFormat="1" ht="21.75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38"/>
      <c r="N374" s="91"/>
      <c r="O374" s="38"/>
      <c r="P374" s="38"/>
    </row>
    <row r="375" spans="1:16" s="8" customFormat="1" ht="21.7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38"/>
      <c r="N375" s="91"/>
      <c r="O375" s="38"/>
      <c r="P375" s="38"/>
    </row>
    <row r="376" spans="1:16" s="8" customFormat="1" ht="21.75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38"/>
      <c r="N376" s="91"/>
      <c r="O376" s="38"/>
      <c r="P376" s="38"/>
    </row>
    <row r="377" spans="1:16" s="8" customFormat="1" ht="21.75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38"/>
      <c r="N377" s="91"/>
      <c r="O377" s="38"/>
      <c r="P377" s="38"/>
    </row>
    <row r="378" spans="1:16" s="8" customFormat="1" ht="21.75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38"/>
      <c r="N378" s="91"/>
      <c r="O378" s="38"/>
      <c r="P378" s="38"/>
    </row>
    <row r="379" spans="1:16" s="8" customFormat="1" ht="21.75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38"/>
      <c r="N379" s="91"/>
      <c r="O379" s="38"/>
      <c r="P379" s="38"/>
    </row>
    <row r="380" spans="1:16" s="8" customFormat="1" ht="21.75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38"/>
      <c r="N380" s="91"/>
      <c r="O380" s="38"/>
      <c r="P380" s="38"/>
    </row>
    <row r="381" spans="1:16" s="8" customFormat="1" ht="21.75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38"/>
      <c r="N381" s="91"/>
      <c r="O381" s="38"/>
      <c r="P381" s="38"/>
    </row>
    <row r="382" spans="1:16" s="8" customFormat="1" ht="21.75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38"/>
      <c r="N382" s="91"/>
      <c r="O382" s="38"/>
      <c r="P382" s="38"/>
    </row>
    <row r="383" spans="1:16" s="8" customFormat="1" ht="21.75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38"/>
      <c r="N383" s="91"/>
      <c r="O383" s="38"/>
      <c r="P383" s="38"/>
    </row>
    <row r="384" spans="1:16" s="8" customFormat="1" ht="21.75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38"/>
      <c r="N384" s="91"/>
      <c r="O384" s="38"/>
      <c r="P384" s="38"/>
    </row>
    <row r="385" spans="1:16" s="8" customFormat="1" ht="21.7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38"/>
      <c r="N385" s="91"/>
      <c r="O385" s="38"/>
      <c r="P385" s="38"/>
    </row>
    <row r="386" spans="1:16" s="8" customFormat="1" ht="21.75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38"/>
      <c r="N386" s="91"/>
      <c r="O386" s="38"/>
      <c r="P386" s="38"/>
    </row>
    <row r="387" spans="1:16" s="8" customFormat="1" ht="21.75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38"/>
      <c r="N387" s="91"/>
      <c r="O387" s="38"/>
      <c r="P387" s="38"/>
    </row>
    <row r="388" spans="1:16" s="8" customFormat="1" ht="21.75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38"/>
      <c r="N388" s="91"/>
      <c r="O388" s="38"/>
      <c r="P388" s="38"/>
    </row>
    <row r="389" spans="1:16" s="8" customFormat="1" ht="21.75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38"/>
      <c r="N389" s="91"/>
      <c r="O389" s="38"/>
      <c r="P389" s="38"/>
    </row>
    <row r="390" spans="1:16" s="8" customFormat="1" ht="21.75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38"/>
      <c r="N390" s="91"/>
      <c r="O390" s="38"/>
      <c r="P390" s="38"/>
    </row>
    <row r="391" spans="1:16" s="8" customFormat="1" ht="21.75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38"/>
      <c r="N391" s="91"/>
      <c r="O391" s="38"/>
      <c r="P391" s="38"/>
    </row>
    <row r="392" spans="1:16" s="8" customFormat="1" ht="21.75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38"/>
      <c r="N392" s="91"/>
      <c r="O392" s="38"/>
      <c r="P392" s="38"/>
    </row>
    <row r="393" spans="1:16" s="8" customFormat="1" ht="21.75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38"/>
      <c r="N393" s="91"/>
      <c r="O393" s="38"/>
      <c r="P393" s="38"/>
    </row>
    <row r="394" spans="1:16" s="8" customFormat="1" ht="21.75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38"/>
      <c r="N394" s="91"/>
      <c r="O394" s="38"/>
      <c r="P394" s="38"/>
    </row>
    <row r="395" spans="1:16" s="8" customFormat="1" ht="21.75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38"/>
      <c r="N395" s="91"/>
      <c r="O395" s="38"/>
      <c r="P395" s="38"/>
    </row>
    <row r="396" spans="1:16" s="8" customFormat="1" ht="21.75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38"/>
      <c r="N396" s="91"/>
      <c r="O396" s="38"/>
      <c r="P396" s="38"/>
    </row>
    <row r="397" spans="1:16" s="8" customFormat="1" ht="21.75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38"/>
      <c r="N397" s="91"/>
      <c r="O397" s="38"/>
      <c r="P397" s="38"/>
    </row>
    <row r="398" spans="1:16" s="8" customFormat="1" ht="21.7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38"/>
      <c r="N398" s="91"/>
      <c r="O398" s="38"/>
      <c r="P398" s="38"/>
    </row>
    <row r="399" spans="1:16" s="8" customFormat="1" ht="21.7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38"/>
      <c r="N399" s="91"/>
      <c r="O399" s="38"/>
      <c r="P399" s="38"/>
    </row>
    <row r="400" spans="1:16" s="8" customFormat="1" ht="21.7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38"/>
      <c r="N400" s="91"/>
      <c r="O400" s="38"/>
      <c r="P400" s="38"/>
    </row>
    <row r="401" spans="1:16" s="8" customFormat="1" ht="21.7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38"/>
      <c r="N401" s="91"/>
      <c r="O401" s="38"/>
      <c r="P401" s="38"/>
    </row>
    <row r="402" spans="1:16" s="8" customFormat="1" ht="21.7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38"/>
      <c r="N402" s="91"/>
      <c r="O402" s="38"/>
      <c r="P402" s="38"/>
    </row>
    <row r="403" spans="1:16" s="8" customFormat="1" ht="21.7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38"/>
      <c r="N403" s="91"/>
      <c r="O403" s="38"/>
      <c r="P403" s="38"/>
    </row>
    <row r="404" spans="1:16" s="8" customFormat="1" ht="21.7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38"/>
      <c r="N404" s="91"/>
      <c r="O404" s="38"/>
      <c r="P404" s="38"/>
    </row>
    <row r="405" spans="1:16" s="8" customFormat="1" ht="21.7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38"/>
      <c r="N405" s="91"/>
      <c r="O405" s="38"/>
      <c r="P405" s="38"/>
    </row>
    <row r="406" spans="1:16" s="8" customFormat="1" ht="21.7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38"/>
      <c r="N406" s="91"/>
      <c r="O406" s="38"/>
      <c r="P406" s="38"/>
    </row>
    <row r="407" spans="1:16" s="8" customFormat="1" ht="21.75">
      <c r="M407" s="38"/>
      <c r="N407" s="91"/>
      <c r="O407" s="38"/>
      <c r="P407" s="38"/>
    </row>
    <row r="408" spans="1:16" s="8" customFormat="1" ht="21.75">
      <c r="M408" s="38"/>
      <c r="N408" s="91"/>
      <c r="O408" s="38"/>
      <c r="P408" s="38"/>
    </row>
    <row r="409" spans="1:16" s="8" customFormat="1" ht="21.75">
      <c r="M409" s="38"/>
      <c r="N409" s="91"/>
      <c r="O409" s="38"/>
      <c r="P409" s="38"/>
    </row>
    <row r="410" spans="1:16" s="8" customFormat="1" ht="21.75">
      <c r="M410" s="38"/>
      <c r="N410" s="91"/>
      <c r="O410" s="38"/>
      <c r="P410" s="38"/>
    </row>
    <row r="411" spans="1:16" s="8" customFormat="1" ht="21.75">
      <c r="M411" s="38"/>
      <c r="N411" s="91"/>
      <c r="O411" s="38"/>
      <c r="P411" s="38"/>
    </row>
    <row r="412" spans="1:16" s="8" customFormat="1" ht="21.75">
      <c r="M412" s="38"/>
      <c r="N412" s="91"/>
      <c r="O412" s="38"/>
      <c r="P412" s="38"/>
    </row>
    <row r="413" spans="1:16" s="8" customFormat="1" ht="21.75">
      <c r="M413" s="38"/>
      <c r="N413" s="91"/>
      <c r="O413" s="38"/>
      <c r="P413" s="38"/>
    </row>
    <row r="414" spans="1:16" s="8" customFormat="1" ht="21.75">
      <c r="M414" s="38"/>
      <c r="N414" s="91"/>
      <c r="O414" s="38"/>
      <c r="P414" s="38"/>
    </row>
    <row r="415" spans="1:16" s="8" customFormat="1" ht="21.75">
      <c r="M415" s="38"/>
      <c r="N415" s="91"/>
      <c r="O415" s="38"/>
      <c r="P415" s="38"/>
    </row>
    <row r="416" spans="1:16" s="8" customFormat="1" ht="21.75">
      <c r="M416" s="38"/>
      <c r="N416" s="91"/>
      <c r="O416" s="38"/>
      <c r="P416" s="38"/>
    </row>
    <row r="417" spans="14:14">
      <c r="N417" s="91"/>
    </row>
  </sheetData>
  <mergeCells count="11"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S417"/>
  <sheetViews>
    <sheetView tabSelected="1" workbookViewId="0">
      <selection activeCell="M1" sqref="M1:P1048576"/>
    </sheetView>
  </sheetViews>
  <sheetFormatPr defaultColWidth="9" defaultRowHeight="24"/>
  <cols>
    <col min="1" max="12" width="7.625" style="1" customWidth="1"/>
    <col min="13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7" ht="21" customHeight="1">
      <c r="A1" s="113" t="s">
        <v>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56"/>
      <c r="N1" s="56"/>
      <c r="O1" s="57"/>
      <c r="P1" s="56"/>
      <c r="Q1" s="34"/>
    </row>
    <row r="2" spans="1:17" ht="15" customHeight="1">
      <c r="A2" s="114" t="s">
        <v>10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56"/>
      <c r="N2" s="56"/>
      <c r="O2" s="58"/>
      <c r="P2" s="56"/>
      <c r="Q2" s="34"/>
    </row>
    <row r="3" spans="1:17" ht="15" customHeight="1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6"/>
      <c r="N3" s="116"/>
      <c r="O3" s="116"/>
      <c r="P3" s="56"/>
      <c r="Q3" s="34"/>
    </row>
    <row r="4" spans="1:17" ht="17.100000000000001" customHeight="1">
      <c r="A4" s="2" t="s">
        <v>0</v>
      </c>
      <c r="B4" s="2" t="s">
        <v>0</v>
      </c>
      <c r="C4" s="2" t="s">
        <v>8</v>
      </c>
      <c r="D4" s="2" t="s">
        <v>0</v>
      </c>
      <c r="E4" s="2" t="s">
        <v>0</v>
      </c>
      <c r="F4" s="2" t="s">
        <v>8</v>
      </c>
      <c r="G4" s="2" t="s">
        <v>0</v>
      </c>
      <c r="H4" s="2" t="s">
        <v>0</v>
      </c>
      <c r="I4" s="2" t="s">
        <v>8</v>
      </c>
      <c r="J4" s="2" t="s">
        <v>0</v>
      </c>
      <c r="K4" s="2" t="s">
        <v>0</v>
      </c>
      <c r="L4" s="2" t="s">
        <v>8</v>
      </c>
      <c r="M4" s="56"/>
      <c r="N4" s="56"/>
      <c r="O4" s="56"/>
      <c r="P4" s="56"/>
      <c r="Q4" s="34"/>
    </row>
    <row r="5" spans="1:17" ht="17.100000000000001" customHeight="1">
      <c r="A5" s="3" t="s">
        <v>1</v>
      </c>
      <c r="B5" s="3" t="s">
        <v>2</v>
      </c>
      <c r="C5" s="3" t="s">
        <v>7</v>
      </c>
      <c r="D5" s="3" t="s">
        <v>1</v>
      </c>
      <c r="E5" s="3" t="s">
        <v>2</v>
      </c>
      <c r="F5" s="3" t="s">
        <v>7</v>
      </c>
      <c r="G5" s="3" t="s">
        <v>1</v>
      </c>
      <c r="H5" s="3" t="s">
        <v>2</v>
      </c>
      <c r="I5" s="3" t="s">
        <v>7</v>
      </c>
      <c r="J5" s="3" t="s">
        <v>1</v>
      </c>
      <c r="K5" s="3" t="s">
        <v>2</v>
      </c>
      <c r="L5" s="3" t="s">
        <v>7</v>
      </c>
      <c r="M5" s="57"/>
      <c r="N5" s="57"/>
      <c r="O5" s="59"/>
      <c r="P5" s="57"/>
      <c r="Q5" s="34"/>
    </row>
    <row r="6" spans="1:17" s="8" customFormat="1" ht="14.1" customHeight="1">
      <c r="A6" s="4">
        <v>319.5</v>
      </c>
      <c r="B6" s="64">
        <v>-0.19999999999998863</v>
      </c>
      <c r="C6" s="7">
        <v>0</v>
      </c>
      <c r="D6" s="65">
        <v>319.99999999999955</v>
      </c>
      <c r="E6" s="64">
        <v>0.30000000000001154</v>
      </c>
      <c r="F6" s="7">
        <v>1.8000000000000014</v>
      </c>
      <c r="G6" s="65">
        <v>320.49999999999909</v>
      </c>
      <c r="H6" s="64">
        <v>0.80000000000001192</v>
      </c>
      <c r="I6" s="7">
        <v>5.9999999999999956</v>
      </c>
      <c r="J6" s="65">
        <v>320.99999999999864</v>
      </c>
      <c r="K6" s="64">
        <v>1.3000000000000123</v>
      </c>
      <c r="L6" s="7">
        <v>11.499999999999986</v>
      </c>
      <c r="M6" s="31"/>
      <c r="N6" s="59"/>
      <c r="O6" s="31"/>
      <c r="P6" s="32"/>
      <c r="Q6" s="55"/>
    </row>
    <row r="7" spans="1:17" s="8" customFormat="1" ht="14.1" customHeight="1">
      <c r="A7" s="66">
        <v>319.51</v>
      </c>
      <c r="B7" s="67">
        <v>-0.18999999999998862</v>
      </c>
      <c r="C7" s="12">
        <v>0.03</v>
      </c>
      <c r="D7" s="66">
        <v>320.00999999999954</v>
      </c>
      <c r="E7" s="67">
        <v>0.31000000000001154</v>
      </c>
      <c r="F7" s="12">
        <v>1.8600000000000014</v>
      </c>
      <c r="G7" s="66">
        <v>320.50999999999908</v>
      </c>
      <c r="H7" s="67">
        <v>0.81000000000001193</v>
      </c>
      <c r="I7" s="12">
        <v>6.0999999999999952</v>
      </c>
      <c r="J7" s="68">
        <v>321.00999999999863</v>
      </c>
      <c r="K7" s="69">
        <v>1.3100000000000123</v>
      </c>
      <c r="L7" s="41">
        <v>11.649999999999986</v>
      </c>
      <c r="M7" s="31"/>
      <c r="N7" s="107"/>
      <c r="O7" s="31"/>
      <c r="P7" s="32"/>
      <c r="Q7" s="55"/>
    </row>
    <row r="8" spans="1:17" s="8" customFormat="1" ht="14.1" customHeight="1">
      <c r="A8" s="66">
        <v>319.52</v>
      </c>
      <c r="B8" s="67">
        <v>-0.17999999999998861</v>
      </c>
      <c r="C8" s="12">
        <v>0.06</v>
      </c>
      <c r="D8" s="66">
        <v>320.01999999999953</v>
      </c>
      <c r="E8" s="67">
        <v>0.32000000000001155</v>
      </c>
      <c r="F8" s="12">
        <v>1.9200000000000015</v>
      </c>
      <c r="G8" s="66">
        <v>320.51999999999907</v>
      </c>
      <c r="H8" s="67">
        <v>0.82000000000001194</v>
      </c>
      <c r="I8" s="12">
        <v>6.1999999999999948</v>
      </c>
      <c r="J8" s="68">
        <v>321.01999999999862</v>
      </c>
      <c r="K8" s="69">
        <v>1.3200000000000123</v>
      </c>
      <c r="L8" s="41">
        <v>11.799999999999986</v>
      </c>
      <c r="M8" s="31"/>
      <c r="N8" s="107"/>
      <c r="O8" s="31"/>
      <c r="P8" s="32"/>
      <c r="Q8" s="55"/>
    </row>
    <row r="9" spans="1:17" s="8" customFormat="1" ht="14.1" customHeight="1">
      <c r="A9" s="66">
        <v>319.52999999999997</v>
      </c>
      <c r="B9" s="67">
        <v>-0.1699999999999886</v>
      </c>
      <c r="C9" s="12">
        <v>0.09</v>
      </c>
      <c r="D9" s="66">
        <v>320.02999999999952</v>
      </c>
      <c r="E9" s="67">
        <v>0.33000000000001156</v>
      </c>
      <c r="F9" s="12">
        <v>1.9800000000000015</v>
      </c>
      <c r="G9" s="66">
        <v>320.52999999999906</v>
      </c>
      <c r="H9" s="67">
        <v>0.83000000000001195</v>
      </c>
      <c r="I9" s="12">
        <v>6.2999999999999945</v>
      </c>
      <c r="J9" s="68">
        <v>321.02999999999861</v>
      </c>
      <c r="K9" s="69">
        <v>1.3300000000000123</v>
      </c>
      <c r="L9" s="41">
        <v>11.949999999999987</v>
      </c>
      <c r="M9" s="31"/>
      <c r="N9" s="107"/>
      <c r="O9" s="31"/>
      <c r="P9" s="32"/>
      <c r="Q9" s="55"/>
    </row>
    <row r="10" spans="1:17" s="8" customFormat="1" ht="14.1" customHeight="1">
      <c r="A10" s="66">
        <v>319.53999999999996</v>
      </c>
      <c r="B10" s="67">
        <v>-0.1599999999999886</v>
      </c>
      <c r="C10" s="12">
        <v>0.12</v>
      </c>
      <c r="D10" s="66">
        <v>320.03999999999951</v>
      </c>
      <c r="E10" s="67">
        <v>0.34000000000001157</v>
      </c>
      <c r="F10" s="12">
        <v>2.0400000000000014</v>
      </c>
      <c r="G10" s="66">
        <v>320.53999999999905</v>
      </c>
      <c r="H10" s="67">
        <v>0.84000000000001196</v>
      </c>
      <c r="I10" s="12">
        <v>6.3999999999999941</v>
      </c>
      <c r="J10" s="68">
        <v>321.0399999999986</v>
      </c>
      <c r="K10" s="69">
        <v>1.3400000000000123</v>
      </c>
      <c r="L10" s="41">
        <v>12.099999999999987</v>
      </c>
      <c r="M10" s="31"/>
      <c r="N10" s="107"/>
      <c r="O10" s="31"/>
      <c r="P10" s="32"/>
      <c r="Q10" s="55"/>
    </row>
    <row r="11" spans="1:17" s="8" customFormat="1" ht="14.1" customHeight="1">
      <c r="A11" s="66">
        <v>319.54999999999995</v>
      </c>
      <c r="B11" s="67">
        <v>-0.14999999999998859</v>
      </c>
      <c r="C11" s="12">
        <v>0.15</v>
      </c>
      <c r="D11" s="66">
        <v>320.0499999999995</v>
      </c>
      <c r="E11" s="67">
        <v>0.35000000000001158</v>
      </c>
      <c r="F11" s="12">
        <v>2.1000000000000014</v>
      </c>
      <c r="G11" s="66">
        <v>320.54999999999905</v>
      </c>
      <c r="H11" s="67">
        <v>0.85000000000001197</v>
      </c>
      <c r="I11" s="12">
        <v>6.4999999999999938</v>
      </c>
      <c r="J11" s="68">
        <v>321.04999999999859</v>
      </c>
      <c r="K11" s="69">
        <v>1.3500000000000123</v>
      </c>
      <c r="L11" s="41">
        <v>12.249999999999988</v>
      </c>
      <c r="M11" s="31"/>
      <c r="N11" s="107"/>
      <c r="O11" s="31"/>
      <c r="P11" s="32"/>
      <c r="Q11" s="55"/>
    </row>
    <row r="12" spans="1:17" s="8" customFormat="1" ht="14.1" customHeight="1">
      <c r="A12" s="66">
        <v>319.55999999999995</v>
      </c>
      <c r="B12" s="67">
        <v>-0.13999999999998858</v>
      </c>
      <c r="C12" s="12">
        <v>0.18</v>
      </c>
      <c r="D12" s="66">
        <v>320.05999999999949</v>
      </c>
      <c r="E12" s="67">
        <v>0.36000000000001159</v>
      </c>
      <c r="F12" s="12">
        <v>2.1600000000000015</v>
      </c>
      <c r="G12" s="66">
        <v>320.55999999999904</v>
      </c>
      <c r="H12" s="67">
        <v>0.86000000000001198</v>
      </c>
      <c r="I12" s="12">
        <v>6.5999999999999934</v>
      </c>
      <c r="J12" s="68">
        <v>321.05999999999858</v>
      </c>
      <c r="K12" s="69">
        <v>1.3600000000000123</v>
      </c>
      <c r="L12" s="41">
        <v>12.399999999999988</v>
      </c>
      <c r="M12" s="31"/>
      <c r="N12" s="107"/>
      <c r="O12" s="31"/>
      <c r="P12" s="32"/>
      <c r="Q12" s="55"/>
    </row>
    <row r="13" spans="1:17" s="8" customFormat="1" ht="14.1" customHeight="1">
      <c r="A13" s="66">
        <v>319.56999999999994</v>
      </c>
      <c r="B13" s="67">
        <v>-0.12999999999998857</v>
      </c>
      <c r="C13" s="12">
        <v>0.21</v>
      </c>
      <c r="D13" s="66">
        <v>320.06999999999948</v>
      </c>
      <c r="E13" s="67">
        <v>0.3700000000000116</v>
      </c>
      <c r="F13" s="12">
        <v>2.2200000000000015</v>
      </c>
      <c r="G13" s="66">
        <v>320.56999999999903</v>
      </c>
      <c r="H13" s="67">
        <v>0.87000000000001199</v>
      </c>
      <c r="I13" s="12">
        <v>6.6999999999999931</v>
      </c>
      <c r="J13" s="68">
        <v>321.06999999999857</v>
      </c>
      <c r="K13" s="69">
        <v>1.3700000000000123</v>
      </c>
      <c r="L13" s="41">
        <v>12.549999999999988</v>
      </c>
      <c r="M13" s="31"/>
      <c r="N13" s="107"/>
      <c r="O13" s="31"/>
      <c r="P13" s="32"/>
      <c r="Q13" s="55"/>
    </row>
    <row r="14" spans="1:17" s="8" customFormat="1" ht="14.1" customHeight="1">
      <c r="A14" s="66">
        <v>319.57999999999993</v>
      </c>
      <c r="B14" s="67">
        <v>-0.11999999999998857</v>
      </c>
      <c r="C14" s="12">
        <v>0.24</v>
      </c>
      <c r="D14" s="66">
        <v>320.07999999999947</v>
      </c>
      <c r="E14" s="67">
        <v>0.38000000000001161</v>
      </c>
      <c r="F14" s="12">
        <v>2.2800000000000016</v>
      </c>
      <c r="G14" s="66">
        <v>320.57999999999902</v>
      </c>
      <c r="H14" s="67">
        <v>0.88000000000001199</v>
      </c>
      <c r="I14" s="12">
        <v>6.7999999999999927</v>
      </c>
      <c r="J14" s="68">
        <v>321.07999999999856</v>
      </c>
      <c r="K14" s="69">
        <v>1.3800000000000123</v>
      </c>
      <c r="L14" s="41">
        <v>12.699999999999989</v>
      </c>
      <c r="M14" s="31"/>
      <c r="N14" s="107"/>
      <c r="O14" s="31"/>
      <c r="P14" s="32"/>
      <c r="Q14" s="55"/>
    </row>
    <row r="15" spans="1:17" s="8" customFormat="1" ht="14.1" customHeight="1">
      <c r="A15" s="66">
        <v>319.58999999999992</v>
      </c>
      <c r="B15" s="67">
        <v>-0.10999999999998858</v>
      </c>
      <c r="C15" s="12">
        <v>0.27</v>
      </c>
      <c r="D15" s="66">
        <v>320.08999999999946</v>
      </c>
      <c r="E15" s="67">
        <v>0.39000000000001162</v>
      </c>
      <c r="F15" s="12">
        <v>2.3400000000000016</v>
      </c>
      <c r="G15" s="66">
        <v>320.58999999999901</v>
      </c>
      <c r="H15" s="67">
        <v>0.890000000000012</v>
      </c>
      <c r="I15" s="12">
        <v>6.8999999999999924</v>
      </c>
      <c r="J15" s="68">
        <v>321.08999999999855</v>
      </c>
      <c r="K15" s="69">
        <v>1.3900000000000123</v>
      </c>
      <c r="L15" s="41">
        <v>12.849999999999989</v>
      </c>
      <c r="M15" s="31"/>
      <c r="N15" s="107"/>
      <c r="O15" s="31"/>
      <c r="P15" s="32"/>
      <c r="Q15" s="55"/>
    </row>
    <row r="16" spans="1:17" s="8" customFormat="1" ht="14.1" customHeight="1">
      <c r="A16" s="70">
        <v>319.59999999999991</v>
      </c>
      <c r="B16" s="71">
        <v>-9.9999999999988584E-2</v>
      </c>
      <c r="C16" s="18">
        <v>0.30000000000000004</v>
      </c>
      <c r="D16" s="70">
        <v>320.09999999999945</v>
      </c>
      <c r="E16" s="71">
        <v>0.40000000000001162</v>
      </c>
      <c r="F16" s="18">
        <v>2.4000000000000017</v>
      </c>
      <c r="G16" s="70">
        <v>320.599999999999</v>
      </c>
      <c r="H16" s="71">
        <v>0.90000000000001201</v>
      </c>
      <c r="I16" s="18">
        <v>6.999999999999992</v>
      </c>
      <c r="J16" s="72">
        <v>321.09999999999854</v>
      </c>
      <c r="K16" s="73">
        <v>1.4000000000000123</v>
      </c>
      <c r="L16" s="44">
        <v>12.999999999999989</v>
      </c>
      <c r="M16" s="31"/>
      <c r="N16" s="107"/>
      <c r="O16" s="31"/>
      <c r="P16" s="32"/>
      <c r="Q16" s="55"/>
    </row>
    <row r="17" spans="1:17" s="8" customFormat="1" ht="14.1" customHeight="1">
      <c r="A17" s="74">
        <v>319.6099999999999</v>
      </c>
      <c r="B17" s="75">
        <v>-8.9999999999988589E-2</v>
      </c>
      <c r="C17" s="19">
        <v>0.33000000000000007</v>
      </c>
      <c r="D17" s="74">
        <v>320.10999999999945</v>
      </c>
      <c r="E17" s="75">
        <v>0.41000000000001163</v>
      </c>
      <c r="F17" s="19">
        <v>2.4600000000000017</v>
      </c>
      <c r="G17" s="74">
        <v>320.60999999999899</v>
      </c>
      <c r="H17" s="75">
        <v>0.91000000000001202</v>
      </c>
      <c r="I17" s="19">
        <v>7.0999999999999917</v>
      </c>
      <c r="J17" s="76">
        <v>321.10999999999854</v>
      </c>
      <c r="K17" s="77">
        <v>1.4100000000000124</v>
      </c>
      <c r="L17" s="45">
        <v>13.14999999999999</v>
      </c>
      <c r="M17" s="31"/>
      <c r="N17" s="107"/>
      <c r="O17" s="60"/>
      <c r="P17" s="32"/>
      <c r="Q17" s="55"/>
    </row>
    <row r="18" spans="1:17" s="8" customFormat="1" ht="14.1" customHeight="1">
      <c r="A18" s="66">
        <v>319.61999999999989</v>
      </c>
      <c r="B18" s="67">
        <v>-7.9999999999988594E-2</v>
      </c>
      <c r="C18" s="19">
        <v>0.3600000000000001</v>
      </c>
      <c r="D18" s="66">
        <v>320.11999999999944</v>
      </c>
      <c r="E18" s="67">
        <v>0.42000000000001164</v>
      </c>
      <c r="F18" s="12">
        <v>2.5200000000000018</v>
      </c>
      <c r="G18" s="66">
        <v>320.61999999999898</v>
      </c>
      <c r="H18" s="67">
        <v>0.92000000000001203</v>
      </c>
      <c r="I18" s="12">
        <v>7.1999999999999913</v>
      </c>
      <c r="J18" s="68">
        <v>321.11999999999853</v>
      </c>
      <c r="K18" s="69">
        <v>1.4200000000000124</v>
      </c>
      <c r="L18" s="41">
        <v>13.29999999999999</v>
      </c>
      <c r="M18" s="31"/>
      <c r="N18" s="107"/>
      <c r="O18" s="31"/>
      <c r="P18" s="32"/>
      <c r="Q18" s="55"/>
    </row>
    <row r="19" spans="1:17" s="8" customFormat="1" ht="14.1" customHeight="1">
      <c r="A19" s="66">
        <v>319.62999999999988</v>
      </c>
      <c r="B19" s="67">
        <v>-6.9999999999988599E-2</v>
      </c>
      <c r="C19" s="19">
        <v>0.39000000000000012</v>
      </c>
      <c r="D19" s="66">
        <v>320.12999999999943</v>
      </c>
      <c r="E19" s="67">
        <v>0.43000000000001165</v>
      </c>
      <c r="F19" s="12">
        <v>2.5800000000000018</v>
      </c>
      <c r="G19" s="66">
        <v>320.62999999999897</v>
      </c>
      <c r="H19" s="67">
        <v>0.93000000000001204</v>
      </c>
      <c r="I19" s="12">
        <v>7.2999999999999909</v>
      </c>
      <c r="J19" s="68">
        <v>321.12999999999852</v>
      </c>
      <c r="K19" s="69">
        <v>1.4300000000000124</v>
      </c>
      <c r="L19" s="41">
        <v>13.44999999999999</v>
      </c>
      <c r="M19" s="31"/>
      <c r="N19" s="107"/>
      <c r="O19" s="31"/>
      <c r="P19" s="32"/>
      <c r="Q19" s="55"/>
    </row>
    <row r="20" spans="1:17" s="8" customFormat="1" ht="14.1" customHeight="1">
      <c r="A20" s="66">
        <v>319.63999999999987</v>
      </c>
      <c r="B20" s="67">
        <v>-5.9999999999988597E-2</v>
      </c>
      <c r="C20" s="19">
        <v>0.42000000000000015</v>
      </c>
      <c r="D20" s="66">
        <v>320.13999999999942</v>
      </c>
      <c r="E20" s="67">
        <v>0.44000000000001166</v>
      </c>
      <c r="F20" s="12">
        <v>2.6400000000000019</v>
      </c>
      <c r="G20" s="66">
        <v>320.63999999999896</v>
      </c>
      <c r="H20" s="67">
        <v>0.94000000000001205</v>
      </c>
      <c r="I20" s="12">
        <v>7.3999999999999906</v>
      </c>
      <c r="J20" s="68">
        <v>321.13999999999851</v>
      </c>
      <c r="K20" s="69">
        <v>1.4400000000000124</v>
      </c>
      <c r="L20" s="41">
        <v>13.599999999999991</v>
      </c>
      <c r="M20" s="31"/>
      <c r="N20" s="107"/>
      <c r="O20" s="31"/>
      <c r="P20" s="32"/>
      <c r="Q20" s="55"/>
    </row>
    <row r="21" spans="1:17" s="8" customFormat="1" ht="14.1" customHeight="1">
      <c r="A21" s="66">
        <v>319.64999999999986</v>
      </c>
      <c r="B21" s="67">
        <v>-4.9999999999988595E-2</v>
      </c>
      <c r="C21" s="19">
        <v>0.45000000000000018</v>
      </c>
      <c r="D21" s="66">
        <v>320.14999999999941</v>
      </c>
      <c r="E21" s="67">
        <v>0.45000000000001167</v>
      </c>
      <c r="F21" s="12">
        <v>2.700000000000002</v>
      </c>
      <c r="G21" s="66">
        <v>320.64999999999895</v>
      </c>
      <c r="H21" s="67">
        <v>0.95000000000001206</v>
      </c>
      <c r="I21" s="12">
        <v>7.4999999999999902</v>
      </c>
      <c r="J21" s="68">
        <v>321.1499999999985</v>
      </c>
      <c r="K21" s="69">
        <v>1.4500000000000124</v>
      </c>
      <c r="L21" s="41">
        <v>13.749999999999991</v>
      </c>
      <c r="M21" s="31"/>
      <c r="N21" s="107"/>
      <c r="O21" s="31"/>
      <c r="P21" s="32"/>
      <c r="Q21" s="55"/>
    </row>
    <row r="22" spans="1:17" s="8" customFormat="1" ht="14.1" customHeight="1">
      <c r="A22" s="66">
        <v>319.65999999999985</v>
      </c>
      <c r="B22" s="67">
        <v>-3.9999999999988593E-2</v>
      </c>
      <c r="C22" s="19">
        <v>0.4800000000000002</v>
      </c>
      <c r="D22" s="66">
        <v>320.1599999999994</v>
      </c>
      <c r="E22" s="67">
        <v>0.46000000000001168</v>
      </c>
      <c r="F22" s="12">
        <v>2.760000000000002</v>
      </c>
      <c r="G22" s="66">
        <v>320.65999999999894</v>
      </c>
      <c r="H22" s="67">
        <v>0.96000000000001207</v>
      </c>
      <c r="I22" s="12">
        <v>7.5999999999999899</v>
      </c>
      <c r="J22" s="68">
        <v>321.15999999999849</v>
      </c>
      <c r="K22" s="69">
        <v>1.4600000000000124</v>
      </c>
      <c r="L22" s="41">
        <v>13.899999999999991</v>
      </c>
      <c r="M22" s="31"/>
      <c r="N22" s="107"/>
      <c r="O22" s="31"/>
      <c r="P22" s="32"/>
      <c r="Q22" s="55"/>
    </row>
    <row r="23" spans="1:17" s="8" customFormat="1" ht="14.1" customHeight="1">
      <c r="A23" s="66">
        <v>319.66999999999985</v>
      </c>
      <c r="B23" s="67">
        <v>-2.9999999999988591E-2</v>
      </c>
      <c r="C23" s="19">
        <v>0.51000000000000023</v>
      </c>
      <c r="D23" s="66">
        <v>320.16999999999939</v>
      </c>
      <c r="E23" s="67">
        <v>0.47000000000001169</v>
      </c>
      <c r="F23" s="12">
        <v>2.8200000000000021</v>
      </c>
      <c r="G23" s="66">
        <v>320.66999999999894</v>
      </c>
      <c r="H23" s="67">
        <v>0.97000000000001207</v>
      </c>
      <c r="I23" s="12">
        <v>7.6999999999999895</v>
      </c>
      <c r="J23" s="68">
        <v>321.16999999999848</v>
      </c>
      <c r="K23" s="69">
        <v>1.4700000000000124</v>
      </c>
      <c r="L23" s="41">
        <v>14.049999999999992</v>
      </c>
      <c r="M23" s="31"/>
      <c r="N23" s="107"/>
      <c r="O23" s="31"/>
      <c r="P23" s="32"/>
      <c r="Q23" s="55"/>
    </row>
    <row r="24" spans="1:17" s="8" customFormat="1" ht="14.1" customHeight="1">
      <c r="A24" s="66">
        <v>319.67999999999984</v>
      </c>
      <c r="B24" s="67">
        <v>-1.9999999999988589E-2</v>
      </c>
      <c r="C24" s="19">
        <v>0.54000000000000026</v>
      </c>
      <c r="D24" s="66">
        <v>320.17999999999938</v>
      </c>
      <c r="E24" s="67">
        <v>0.4800000000000117</v>
      </c>
      <c r="F24" s="12">
        <v>2.8800000000000021</v>
      </c>
      <c r="G24" s="66">
        <v>320.67999999999893</v>
      </c>
      <c r="H24" s="67">
        <v>0.98000000000001208</v>
      </c>
      <c r="I24" s="12">
        <v>7.7999999999999892</v>
      </c>
      <c r="J24" s="68">
        <v>321.17999999999847</v>
      </c>
      <c r="K24" s="69">
        <v>1.4800000000000124</v>
      </c>
      <c r="L24" s="41">
        <v>14.199999999999992</v>
      </c>
      <c r="M24" s="31"/>
      <c r="N24" s="107"/>
      <c r="O24" s="31"/>
      <c r="P24" s="32"/>
      <c r="Q24" s="55"/>
    </row>
    <row r="25" spans="1:17" s="8" customFormat="1" ht="14.1" customHeight="1">
      <c r="A25" s="66">
        <v>319.68999999999983</v>
      </c>
      <c r="B25" s="67">
        <v>-9.9999999999885892E-3</v>
      </c>
      <c r="C25" s="19">
        <v>0.57000000000000028</v>
      </c>
      <c r="D25" s="66">
        <v>320.18999999999937</v>
      </c>
      <c r="E25" s="67">
        <v>0.4900000000000117</v>
      </c>
      <c r="F25" s="12">
        <v>2.9400000000000022</v>
      </c>
      <c r="G25" s="66">
        <v>320.68999999999892</v>
      </c>
      <c r="H25" s="67">
        <v>0.99000000000001209</v>
      </c>
      <c r="I25" s="12">
        <v>7.8999999999999888</v>
      </c>
      <c r="J25" s="68">
        <v>321.18999999999846</v>
      </c>
      <c r="K25" s="69">
        <v>1.4900000000000124</v>
      </c>
      <c r="L25" s="41">
        <v>14.349999999999993</v>
      </c>
      <c r="M25" s="31"/>
      <c r="N25" s="107"/>
      <c r="O25" s="31"/>
      <c r="P25" s="32"/>
      <c r="Q25" s="55"/>
    </row>
    <row r="26" spans="1:17" s="8" customFormat="1" ht="14.1" customHeight="1">
      <c r="A26" s="78">
        <v>319.69999999999982</v>
      </c>
      <c r="B26" s="79">
        <v>1.1411011024975437E-14</v>
      </c>
      <c r="C26" s="80">
        <v>0.60000000000000031</v>
      </c>
      <c r="D26" s="78">
        <v>320.19999999999936</v>
      </c>
      <c r="E26" s="79">
        <v>0.50000000000001166</v>
      </c>
      <c r="F26" s="13">
        <v>3.0000000000000022</v>
      </c>
      <c r="G26" s="78">
        <v>320.69999999999891</v>
      </c>
      <c r="H26" s="79">
        <v>1.000000000000012</v>
      </c>
      <c r="I26" s="13">
        <v>7.9999999999999885</v>
      </c>
      <c r="J26" s="81">
        <v>321.19999999999845</v>
      </c>
      <c r="K26" s="82">
        <v>1.5000000000000124</v>
      </c>
      <c r="L26" s="46">
        <v>14.499999999999993</v>
      </c>
      <c r="M26" s="31"/>
      <c r="N26" s="107"/>
      <c r="O26" s="31"/>
      <c r="P26" s="32"/>
      <c r="Q26" s="55"/>
    </row>
    <row r="27" spans="1:17" s="8" customFormat="1" ht="14.1" customHeight="1">
      <c r="A27" s="83">
        <v>319.70999999999981</v>
      </c>
      <c r="B27" s="64">
        <v>1.0000000000011411E-2</v>
      </c>
      <c r="C27" s="7">
        <v>0.63000000000000034</v>
      </c>
      <c r="D27" s="83">
        <v>320.20999999999935</v>
      </c>
      <c r="E27" s="64">
        <v>0.51000000000001167</v>
      </c>
      <c r="F27" s="7">
        <v>3.1000000000000023</v>
      </c>
      <c r="G27" s="83">
        <v>320.7099999999989</v>
      </c>
      <c r="H27" s="64">
        <v>1.010000000000012</v>
      </c>
      <c r="I27" s="7">
        <v>8.099999999999989</v>
      </c>
      <c r="J27" s="84">
        <v>321.20999999999844</v>
      </c>
      <c r="K27" s="85">
        <v>1.5100000000000124</v>
      </c>
      <c r="L27" s="49">
        <v>14.649999999999993</v>
      </c>
      <c r="M27" s="31"/>
      <c r="N27" s="107"/>
      <c r="O27" s="31"/>
      <c r="P27" s="32"/>
      <c r="Q27" s="33"/>
    </row>
    <row r="28" spans="1:17" s="8" customFormat="1" ht="14.25" customHeight="1">
      <c r="A28" s="66">
        <v>319.7199999999998</v>
      </c>
      <c r="B28" s="67">
        <v>2.0000000000011411E-2</v>
      </c>
      <c r="C28" s="19">
        <v>0.66000000000000036</v>
      </c>
      <c r="D28" s="66">
        <v>320.21999999999935</v>
      </c>
      <c r="E28" s="67">
        <v>0.52000000000001168</v>
      </c>
      <c r="F28" s="12">
        <v>3.2000000000000024</v>
      </c>
      <c r="G28" s="66">
        <v>320.71999999999889</v>
      </c>
      <c r="H28" s="67">
        <v>1.020000000000012</v>
      </c>
      <c r="I28" s="12">
        <v>8.1999999999999886</v>
      </c>
      <c r="J28" s="68">
        <v>321.21999999999844</v>
      </c>
      <c r="K28" s="69">
        <v>1.5200000000000125</v>
      </c>
      <c r="L28" s="41">
        <v>14.799999999999994</v>
      </c>
      <c r="M28" s="31"/>
      <c r="N28" s="107"/>
      <c r="O28" s="31"/>
      <c r="P28" s="32"/>
      <c r="Q28" s="33"/>
    </row>
    <row r="29" spans="1:17" s="8" customFormat="1" ht="14.1" customHeight="1">
      <c r="A29" s="66">
        <v>319.72999999999979</v>
      </c>
      <c r="B29" s="67">
        <v>3.0000000000011413E-2</v>
      </c>
      <c r="C29" s="19">
        <v>0.69000000000000039</v>
      </c>
      <c r="D29" s="66">
        <v>320.22999999999934</v>
      </c>
      <c r="E29" s="67">
        <v>0.53000000000001168</v>
      </c>
      <c r="F29" s="12">
        <v>3.3000000000000025</v>
      </c>
      <c r="G29" s="66">
        <v>320.72999999999888</v>
      </c>
      <c r="H29" s="67">
        <v>1.030000000000012</v>
      </c>
      <c r="I29" s="12">
        <v>8.2999999999999883</v>
      </c>
      <c r="J29" s="68">
        <v>321.22999999999843</v>
      </c>
      <c r="K29" s="69">
        <v>1.5300000000000125</v>
      </c>
      <c r="L29" s="41">
        <v>14.949999999999994</v>
      </c>
      <c r="M29" s="31"/>
      <c r="N29" s="107"/>
      <c r="O29" s="31"/>
      <c r="P29" s="32"/>
      <c r="Q29" s="33"/>
    </row>
    <row r="30" spans="1:17" s="8" customFormat="1" ht="14.1" customHeight="1">
      <c r="A30" s="66">
        <v>319.73999999999978</v>
      </c>
      <c r="B30" s="67">
        <v>4.0000000000011415E-2</v>
      </c>
      <c r="C30" s="19">
        <v>0.72000000000000042</v>
      </c>
      <c r="D30" s="66">
        <v>320.23999999999933</v>
      </c>
      <c r="E30" s="67">
        <v>0.54000000000001169</v>
      </c>
      <c r="F30" s="12">
        <v>3.4000000000000026</v>
      </c>
      <c r="G30" s="66">
        <v>320.73999999999887</v>
      </c>
      <c r="H30" s="67">
        <v>1.040000000000012</v>
      </c>
      <c r="I30" s="12">
        <v>8.3999999999999879</v>
      </c>
      <c r="J30" s="68">
        <v>321.23999999999842</v>
      </c>
      <c r="K30" s="69">
        <v>1.5400000000000125</v>
      </c>
      <c r="L30" s="41">
        <v>15.099999999999994</v>
      </c>
      <c r="M30" s="31"/>
      <c r="N30" s="107"/>
      <c r="O30" s="31"/>
      <c r="P30" s="32"/>
      <c r="Q30" s="33"/>
    </row>
    <row r="31" spans="1:17" s="8" customFormat="1" ht="14.1" customHeight="1">
      <c r="A31" s="66">
        <v>319.74999999999977</v>
      </c>
      <c r="B31" s="67">
        <v>5.0000000000011417E-2</v>
      </c>
      <c r="C31" s="19">
        <v>0.75000000000000044</v>
      </c>
      <c r="D31" s="66">
        <v>320.24999999999932</v>
      </c>
      <c r="E31" s="67">
        <v>0.5500000000000117</v>
      </c>
      <c r="F31" s="12">
        <v>3.5000000000000027</v>
      </c>
      <c r="G31" s="66">
        <v>320.74999999999886</v>
      </c>
      <c r="H31" s="67">
        <v>1.050000000000012</v>
      </c>
      <c r="I31" s="12">
        <v>8.4999999999999876</v>
      </c>
      <c r="J31" s="68">
        <v>321.24999999999841</v>
      </c>
      <c r="K31" s="69">
        <v>1.5500000000000125</v>
      </c>
      <c r="L31" s="41">
        <v>15.249999999999995</v>
      </c>
      <c r="M31" s="31"/>
      <c r="N31" s="107"/>
      <c r="O31" s="31"/>
      <c r="P31" s="32"/>
      <c r="Q31" s="33"/>
    </row>
    <row r="32" spans="1:17" s="8" customFormat="1" ht="14.1" customHeight="1">
      <c r="A32" s="66">
        <v>319.75999999999976</v>
      </c>
      <c r="B32" s="67">
        <v>6.0000000000011419E-2</v>
      </c>
      <c r="C32" s="19">
        <v>0.78000000000000047</v>
      </c>
      <c r="D32" s="66">
        <v>320.25999999999931</v>
      </c>
      <c r="E32" s="67">
        <v>0.56000000000001171</v>
      </c>
      <c r="F32" s="12">
        <v>3.6000000000000028</v>
      </c>
      <c r="G32" s="66">
        <v>320.75999999999885</v>
      </c>
      <c r="H32" s="67">
        <v>1.060000000000012</v>
      </c>
      <c r="I32" s="12">
        <v>8.5999999999999872</v>
      </c>
      <c r="J32" s="68">
        <v>321.2599999999984</v>
      </c>
      <c r="K32" s="69">
        <v>1.5600000000000125</v>
      </c>
      <c r="L32" s="41">
        <v>15.399999999999995</v>
      </c>
      <c r="M32" s="31"/>
      <c r="N32" s="107"/>
      <c r="O32" s="31"/>
      <c r="P32" s="32"/>
      <c r="Q32" s="33"/>
    </row>
    <row r="33" spans="1:17" s="8" customFormat="1" ht="14.1" customHeight="1">
      <c r="A33" s="66">
        <v>319.76999999999975</v>
      </c>
      <c r="B33" s="67">
        <v>7.0000000000011414E-2</v>
      </c>
      <c r="C33" s="19">
        <v>0.8100000000000005</v>
      </c>
      <c r="D33" s="66">
        <v>320.2699999999993</v>
      </c>
      <c r="E33" s="67">
        <v>0.57000000000001172</v>
      </c>
      <c r="F33" s="12">
        <v>3.7000000000000028</v>
      </c>
      <c r="G33" s="66">
        <v>320.76999999999884</v>
      </c>
      <c r="H33" s="67">
        <v>1.0700000000000121</v>
      </c>
      <c r="I33" s="12">
        <v>8.6999999999999869</v>
      </c>
      <c r="J33" s="68">
        <v>321.26999999999839</v>
      </c>
      <c r="K33" s="69">
        <v>1.5700000000000125</v>
      </c>
      <c r="L33" s="41">
        <v>15.549999999999995</v>
      </c>
      <c r="M33" s="31"/>
      <c r="N33" s="108"/>
      <c r="O33" s="31"/>
      <c r="P33" s="32"/>
      <c r="Q33" s="33"/>
    </row>
    <row r="34" spans="1:17" s="8" customFormat="1" ht="14.1" customHeight="1">
      <c r="A34" s="66">
        <v>319.77999999999975</v>
      </c>
      <c r="B34" s="67">
        <v>8.0000000000011409E-2</v>
      </c>
      <c r="C34" s="19">
        <v>0.84000000000000052</v>
      </c>
      <c r="D34" s="66">
        <v>320.27999999999929</v>
      </c>
      <c r="E34" s="67">
        <v>0.58000000000001173</v>
      </c>
      <c r="F34" s="12">
        <v>3.8000000000000029</v>
      </c>
      <c r="G34" s="66">
        <v>320.77999999999884</v>
      </c>
      <c r="H34" s="67">
        <v>1.0800000000000121</v>
      </c>
      <c r="I34" s="12">
        <v>8.7999999999999865</v>
      </c>
      <c r="J34" s="68">
        <v>321.27999999999838</v>
      </c>
      <c r="K34" s="69">
        <v>1.5800000000000125</v>
      </c>
      <c r="L34" s="41">
        <v>15.699999999999996</v>
      </c>
      <c r="M34" s="31"/>
      <c r="N34" s="107"/>
      <c r="O34" s="31"/>
      <c r="P34" s="32"/>
      <c r="Q34" s="33"/>
    </row>
    <row r="35" spans="1:17" s="8" customFormat="1" ht="14.1" customHeight="1">
      <c r="A35" s="66">
        <v>319.78999999999974</v>
      </c>
      <c r="B35" s="67">
        <v>9.0000000000011404E-2</v>
      </c>
      <c r="C35" s="19">
        <v>0.87000000000000055</v>
      </c>
      <c r="D35" s="66">
        <v>320.28999999999928</v>
      </c>
      <c r="E35" s="67">
        <v>0.59000000000001174</v>
      </c>
      <c r="F35" s="12">
        <v>3.900000000000003</v>
      </c>
      <c r="G35" s="66">
        <v>320.78999999999883</v>
      </c>
      <c r="H35" s="67">
        <v>1.0900000000000121</v>
      </c>
      <c r="I35" s="12">
        <v>8.8999999999999861</v>
      </c>
      <c r="J35" s="68">
        <v>321.28999999999837</v>
      </c>
      <c r="K35" s="69">
        <v>1.5900000000000125</v>
      </c>
      <c r="L35" s="41">
        <v>15.849999999999996</v>
      </c>
      <c r="M35" s="31"/>
      <c r="N35" s="107"/>
      <c r="O35" s="31"/>
      <c r="P35" s="32"/>
      <c r="Q35" s="33"/>
    </row>
    <row r="36" spans="1:17" s="8" customFormat="1" ht="14.1" customHeight="1">
      <c r="A36" s="70">
        <v>319.79999999999973</v>
      </c>
      <c r="B36" s="71">
        <v>0.1000000000000114</v>
      </c>
      <c r="C36" s="86">
        <v>0.90000000000000058</v>
      </c>
      <c r="D36" s="70">
        <v>320.29999999999927</v>
      </c>
      <c r="E36" s="71">
        <v>0.60000000000001175</v>
      </c>
      <c r="F36" s="18">
        <v>4.0000000000000027</v>
      </c>
      <c r="G36" s="70">
        <v>320.79999999999882</v>
      </c>
      <c r="H36" s="71">
        <v>1.1000000000000121</v>
      </c>
      <c r="I36" s="18">
        <v>8.9999999999999858</v>
      </c>
      <c r="J36" s="72">
        <v>321.29999999999836</v>
      </c>
      <c r="K36" s="73">
        <v>1.6000000000000125</v>
      </c>
      <c r="L36" s="44">
        <v>15.999999999999996</v>
      </c>
      <c r="M36" s="31"/>
      <c r="N36" s="107"/>
      <c r="O36" s="31"/>
      <c r="P36" s="32"/>
      <c r="Q36" s="33"/>
    </row>
    <row r="37" spans="1:17" s="8" customFormat="1" ht="14.1" customHeight="1">
      <c r="A37" s="14">
        <v>319.80999999999972</v>
      </c>
      <c r="B37" s="5">
        <v>0.11000000000001139</v>
      </c>
      <c r="C37" s="6">
        <v>0.9300000000000006</v>
      </c>
      <c r="D37" s="14">
        <v>320.30999999999926</v>
      </c>
      <c r="E37" s="5">
        <v>0.61000000000001176</v>
      </c>
      <c r="F37" s="7">
        <v>4.1000000000000023</v>
      </c>
      <c r="G37" s="14">
        <v>320.80999999999881</v>
      </c>
      <c r="H37" s="5">
        <v>1.1100000000000121</v>
      </c>
      <c r="I37" s="7">
        <v>9.0999999999999854</v>
      </c>
      <c r="J37" s="47">
        <v>321.30999999999835</v>
      </c>
      <c r="K37" s="48">
        <v>1.6100000000000125</v>
      </c>
      <c r="L37" s="49">
        <v>16.149999999999995</v>
      </c>
      <c r="M37" s="31"/>
      <c r="N37" s="107"/>
      <c r="O37" s="31"/>
      <c r="P37" s="32"/>
      <c r="Q37" s="33"/>
    </row>
    <row r="38" spans="1:17" s="8" customFormat="1" ht="14.1" customHeight="1">
      <c r="A38" s="9">
        <v>319.81999999999971</v>
      </c>
      <c r="B38" s="10">
        <v>0.12000000000001139</v>
      </c>
      <c r="C38" s="11">
        <v>0.96000000000000063</v>
      </c>
      <c r="D38" s="9">
        <v>320.31999999999925</v>
      </c>
      <c r="E38" s="10">
        <v>0.62000000000001176</v>
      </c>
      <c r="F38" s="12">
        <v>4.200000000000002</v>
      </c>
      <c r="G38" s="9">
        <v>320.8199999999988</v>
      </c>
      <c r="H38" s="10">
        <v>1.1200000000000121</v>
      </c>
      <c r="I38" s="12">
        <v>9.1999999999999851</v>
      </c>
      <c r="J38" s="39">
        <v>321.31999999999834</v>
      </c>
      <c r="K38" s="40">
        <v>1.6200000000000125</v>
      </c>
      <c r="L38" s="41">
        <v>16.299999999999994</v>
      </c>
      <c r="M38" s="31"/>
      <c r="N38" s="107"/>
      <c r="O38" s="31"/>
      <c r="P38" s="32"/>
      <c r="Q38" s="33"/>
    </row>
    <row r="39" spans="1:17" s="8" customFormat="1" ht="14.1" customHeight="1">
      <c r="A39" s="9">
        <v>319.8299999999997</v>
      </c>
      <c r="B39" s="10">
        <v>0.13000000000001138</v>
      </c>
      <c r="C39" s="11">
        <v>0.99000000000000066</v>
      </c>
      <c r="D39" s="9">
        <v>320.32999999999925</v>
      </c>
      <c r="E39" s="10">
        <v>0.63000000000001177</v>
      </c>
      <c r="F39" s="12">
        <v>4.3000000000000016</v>
      </c>
      <c r="G39" s="9">
        <v>320.82999999999879</v>
      </c>
      <c r="H39" s="10">
        <v>1.1300000000000121</v>
      </c>
      <c r="I39" s="12">
        <v>9.2999999999999847</v>
      </c>
      <c r="J39" s="39">
        <v>321.32999999999834</v>
      </c>
      <c r="K39" s="40">
        <v>1.6300000000000125</v>
      </c>
      <c r="L39" s="41">
        <v>16.449999999999992</v>
      </c>
      <c r="M39" s="31"/>
      <c r="N39" s="107"/>
      <c r="O39" s="31"/>
      <c r="P39" s="32"/>
      <c r="Q39" s="33"/>
    </row>
    <row r="40" spans="1:17" s="8" customFormat="1" ht="14.1" customHeight="1">
      <c r="A40" s="9">
        <v>319.83999999999969</v>
      </c>
      <c r="B40" s="10">
        <v>0.14000000000001139</v>
      </c>
      <c r="C40" s="11">
        <v>1.0200000000000007</v>
      </c>
      <c r="D40" s="9">
        <v>320.33999999999924</v>
      </c>
      <c r="E40" s="10">
        <v>0.64000000000001178</v>
      </c>
      <c r="F40" s="12">
        <v>4.4000000000000012</v>
      </c>
      <c r="G40" s="9">
        <v>320.83999999999878</v>
      </c>
      <c r="H40" s="10">
        <v>1.1400000000000121</v>
      </c>
      <c r="I40" s="12">
        <v>9.3999999999999844</v>
      </c>
      <c r="J40" s="39">
        <v>321.33999999999833</v>
      </c>
      <c r="K40" s="40">
        <v>1.6400000000000126</v>
      </c>
      <c r="L40" s="41">
        <v>16.599999999999991</v>
      </c>
      <c r="M40" s="31"/>
      <c r="N40" s="59"/>
      <c r="O40" s="29"/>
      <c r="P40" s="32"/>
      <c r="Q40" s="33"/>
    </row>
    <row r="41" spans="1:17" s="8" customFormat="1" ht="14.1" customHeight="1">
      <c r="A41" s="9">
        <v>319.84999999999968</v>
      </c>
      <c r="B41" s="10">
        <v>0.1500000000000114</v>
      </c>
      <c r="C41" s="11">
        <v>1.0500000000000007</v>
      </c>
      <c r="D41" s="9">
        <v>320.34999999999923</v>
      </c>
      <c r="E41" s="10">
        <v>0.65000000000001179</v>
      </c>
      <c r="F41" s="12">
        <v>4.5000000000000009</v>
      </c>
      <c r="G41" s="9">
        <v>320.84999999999877</v>
      </c>
      <c r="H41" s="10">
        <v>1.1500000000000121</v>
      </c>
      <c r="I41" s="12">
        <v>9.499999999999984</v>
      </c>
      <c r="J41" s="39">
        <v>321.34999999999832</v>
      </c>
      <c r="K41" s="40">
        <v>1.6500000000000126</v>
      </c>
      <c r="L41" s="41">
        <v>16.749999999999989</v>
      </c>
      <c r="M41" s="31"/>
      <c r="N41" s="59"/>
      <c r="O41" s="29"/>
      <c r="P41" s="32"/>
      <c r="Q41" s="33"/>
    </row>
    <row r="42" spans="1:17" s="8" customFormat="1" ht="14.1" customHeight="1">
      <c r="A42" s="9">
        <v>319.85999999999967</v>
      </c>
      <c r="B42" s="10">
        <v>0.16000000000001141</v>
      </c>
      <c r="C42" s="11">
        <v>1.0800000000000007</v>
      </c>
      <c r="D42" s="9">
        <v>320.35999999999922</v>
      </c>
      <c r="E42" s="10">
        <v>0.6600000000000118</v>
      </c>
      <c r="F42" s="12">
        <v>4.6000000000000005</v>
      </c>
      <c r="G42" s="9">
        <v>320.85999999999876</v>
      </c>
      <c r="H42" s="10">
        <v>1.1600000000000121</v>
      </c>
      <c r="I42" s="12">
        <v>9.5999999999999837</v>
      </c>
      <c r="J42" s="39">
        <v>321.35999999999831</v>
      </c>
      <c r="K42" s="40">
        <v>1.6600000000000126</v>
      </c>
      <c r="L42" s="41">
        <v>16.899999999999988</v>
      </c>
      <c r="M42" s="31"/>
      <c r="N42" s="59"/>
      <c r="O42" s="29"/>
      <c r="P42" s="32"/>
      <c r="Q42" s="33"/>
    </row>
    <row r="43" spans="1:17" s="8" customFormat="1" ht="14.1" customHeight="1">
      <c r="A43" s="9">
        <v>319.86999999999966</v>
      </c>
      <c r="B43" s="10">
        <v>0.17000000000001142</v>
      </c>
      <c r="C43" s="11">
        <v>1.1100000000000008</v>
      </c>
      <c r="D43" s="9">
        <v>320.36999999999921</v>
      </c>
      <c r="E43" s="10">
        <v>0.67000000000001181</v>
      </c>
      <c r="F43" s="12">
        <v>4.7</v>
      </c>
      <c r="G43" s="9">
        <v>320.86999999999875</v>
      </c>
      <c r="H43" s="10">
        <v>1.1700000000000121</v>
      </c>
      <c r="I43" s="12">
        <v>9.6999999999999833</v>
      </c>
      <c r="J43" s="39">
        <v>321.3699999999983</v>
      </c>
      <c r="K43" s="40">
        <v>1.6700000000000126</v>
      </c>
      <c r="L43" s="41">
        <v>17.049999999999986</v>
      </c>
      <c r="M43" s="31"/>
      <c r="N43" s="31"/>
      <c r="O43" s="29"/>
      <c r="P43" s="32"/>
      <c r="Q43" s="33"/>
    </row>
    <row r="44" spans="1:17" s="8" customFormat="1" ht="14.1" customHeight="1">
      <c r="A44" s="9">
        <v>319.87999999999965</v>
      </c>
      <c r="B44" s="10">
        <v>0.18000000000001143</v>
      </c>
      <c r="C44" s="11">
        <v>1.1400000000000008</v>
      </c>
      <c r="D44" s="9">
        <v>320.3799999999992</v>
      </c>
      <c r="E44" s="10">
        <v>0.68000000000001182</v>
      </c>
      <c r="F44" s="12">
        <v>4.8</v>
      </c>
      <c r="G44" s="9">
        <v>320.87999999999874</v>
      </c>
      <c r="H44" s="10">
        <v>1.1800000000000122</v>
      </c>
      <c r="I44" s="12">
        <v>9.7999999999999829</v>
      </c>
      <c r="J44" s="39">
        <v>321.37999999999829</v>
      </c>
      <c r="K44" s="40">
        <v>1.6800000000000126</v>
      </c>
      <c r="L44" s="41">
        <v>17.199999999999985</v>
      </c>
      <c r="M44" s="31"/>
      <c r="N44" s="31"/>
      <c r="O44" s="29"/>
      <c r="P44" s="32"/>
      <c r="Q44" s="33"/>
    </row>
    <row r="45" spans="1:17" s="8" customFormat="1" ht="14.1" customHeight="1">
      <c r="A45" s="9">
        <v>319.88999999999965</v>
      </c>
      <c r="B45" s="10">
        <v>0.19000000000001144</v>
      </c>
      <c r="C45" s="11">
        <v>1.1700000000000008</v>
      </c>
      <c r="D45" s="9">
        <v>320.38999999999919</v>
      </c>
      <c r="E45" s="10">
        <v>0.69000000000001183</v>
      </c>
      <c r="F45" s="12">
        <v>4.8999999999999995</v>
      </c>
      <c r="G45" s="9">
        <v>320.88999999999874</v>
      </c>
      <c r="H45" s="10">
        <v>1.1900000000000122</v>
      </c>
      <c r="I45" s="12">
        <v>9.8999999999999826</v>
      </c>
      <c r="J45" s="39">
        <v>321.38999999999828</v>
      </c>
      <c r="K45" s="40">
        <v>1.6900000000000126</v>
      </c>
      <c r="L45" s="41">
        <v>17.349999999999984</v>
      </c>
      <c r="M45" s="31"/>
      <c r="N45" s="31"/>
      <c r="O45" s="29"/>
      <c r="P45" s="32"/>
    </row>
    <row r="46" spans="1:17" s="8" customFormat="1" ht="14.1" customHeight="1">
      <c r="A46" s="15">
        <v>319.89999999999964</v>
      </c>
      <c r="B46" s="16">
        <v>0.20000000000001145</v>
      </c>
      <c r="C46" s="17">
        <v>1.2000000000000008</v>
      </c>
      <c r="D46" s="15">
        <v>320.39999999999918</v>
      </c>
      <c r="E46" s="16">
        <v>0.70000000000001183</v>
      </c>
      <c r="F46" s="18">
        <v>4.9999999999999991</v>
      </c>
      <c r="G46" s="15">
        <v>320.89999999999873</v>
      </c>
      <c r="H46" s="16">
        <v>1.2000000000000122</v>
      </c>
      <c r="I46" s="18">
        <v>9.9999999999999822</v>
      </c>
      <c r="J46" s="42">
        <v>321.39999999999827</v>
      </c>
      <c r="K46" s="43">
        <v>1.7000000000000126</v>
      </c>
      <c r="L46" s="44">
        <v>17.499999999999982</v>
      </c>
      <c r="M46" s="31"/>
      <c r="N46" s="31"/>
      <c r="O46" s="29"/>
      <c r="P46" s="32"/>
    </row>
    <row r="47" spans="1:17" s="8" customFormat="1" ht="14.1" customHeight="1">
      <c r="A47" s="14">
        <v>319.90999999999963</v>
      </c>
      <c r="B47" s="5">
        <v>0.21000000000001146</v>
      </c>
      <c r="C47" s="6">
        <v>1.2600000000000009</v>
      </c>
      <c r="D47" s="14">
        <v>320.40999999999917</v>
      </c>
      <c r="E47" s="5">
        <v>0.71000000000001184</v>
      </c>
      <c r="F47" s="7">
        <v>5.0999999999999988</v>
      </c>
      <c r="G47" s="14">
        <v>320.90999999999872</v>
      </c>
      <c r="H47" s="5">
        <v>1.2100000000000122</v>
      </c>
      <c r="I47" s="7">
        <v>10.149999999999983</v>
      </c>
      <c r="J47" s="47">
        <v>321.40999999999826</v>
      </c>
      <c r="K47" s="48">
        <v>1.7100000000000126</v>
      </c>
      <c r="L47" s="49">
        <v>17.649999999999981</v>
      </c>
      <c r="M47" s="31"/>
      <c r="N47" s="31"/>
      <c r="O47" s="29"/>
      <c r="P47" s="32"/>
    </row>
    <row r="48" spans="1:17" s="8" customFormat="1" ht="14.1" customHeight="1">
      <c r="A48" s="9">
        <v>319.91999999999962</v>
      </c>
      <c r="B48" s="10">
        <v>0.22000000000001146</v>
      </c>
      <c r="C48" s="11">
        <v>1.320000000000001</v>
      </c>
      <c r="D48" s="9">
        <v>320.41999999999916</v>
      </c>
      <c r="E48" s="10">
        <v>0.72000000000001185</v>
      </c>
      <c r="F48" s="12">
        <v>5.1999999999999984</v>
      </c>
      <c r="G48" s="9">
        <v>320.91999999999871</v>
      </c>
      <c r="H48" s="10">
        <v>1.2200000000000122</v>
      </c>
      <c r="I48" s="12">
        <v>10.299999999999983</v>
      </c>
      <c r="J48" s="39">
        <v>321.41999999999825</v>
      </c>
      <c r="K48" s="40">
        <v>1.7200000000000126</v>
      </c>
      <c r="L48" s="41">
        <v>17.799999999999979</v>
      </c>
      <c r="M48" s="31"/>
      <c r="N48" s="31"/>
      <c r="O48" s="29"/>
      <c r="P48" s="32"/>
    </row>
    <row r="49" spans="1:16" s="8" customFormat="1" ht="14.1" customHeight="1">
      <c r="A49" s="9">
        <v>319.92999999999961</v>
      </c>
      <c r="B49" s="10">
        <v>0.23000000000001147</v>
      </c>
      <c r="C49" s="11">
        <v>1.380000000000001</v>
      </c>
      <c r="D49" s="9">
        <v>320.42999999999915</v>
      </c>
      <c r="E49" s="10">
        <v>0.73000000000001186</v>
      </c>
      <c r="F49" s="12">
        <v>5.299999999999998</v>
      </c>
      <c r="G49" s="9">
        <v>320.9299999999987</v>
      </c>
      <c r="H49" s="10">
        <v>1.2300000000000122</v>
      </c>
      <c r="I49" s="12">
        <v>10.449999999999983</v>
      </c>
      <c r="J49" s="39">
        <v>321.42999999999824</v>
      </c>
      <c r="K49" s="40">
        <v>1.7300000000000126</v>
      </c>
      <c r="L49" s="41">
        <v>17.949999999999978</v>
      </c>
      <c r="M49" s="31"/>
      <c r="N49" s="31"/>
      <c r="O49" s="29"/>
      <c r="P49" s="32"/>
    </row>
    <row r="50" spans="1:16" s="8" customFormat="1" ht="14.1" customHeight="1">
      <c r="A50" s="9">
        <v>319.9399999999996</v>
      </c>
      <c r="B50" s="10">
        <v>0.24000000000001148</v>
      </c>
      <c r="C50" s="11">
        <v>1.4400000000000011</v>
      </c>
      <c r="D50" s="9">
        <v>320.43999999999915</v>
      </c>
      <c r="E50" s="10">
        <v>0.74000000000001187</v>
      </c>
      <c r="F50" s="12">
        <v>5.3999999999999977</v>
      </c>
      <c r="G50" s="9">
        <v>320.93999999999869</v>
      </c>
      <c r="H50" s="10">
        <v>1.2400000000000122</v>
      </c>
      <c r="I50" s="12">
        <v>10.599999999999984</v>
      </c>
      <c r="J50" s="39">
        <v>321.43999999999824</v>
      </c>
      <c r="K50" s="40">
        <v>1.7400000000000126</v>
      </c>
      <c r="L50" s="41">
        <v>18.099999999999977</v>
      </c>
      <c r="M50" s="31"/>
      <c r="N50" s="31"/>
      <c r="O50" s="29"/>
      <c r="P50" s="32"/>
    </row>
    <row r="51" spans="1:16" s="8" customFormat="1" ht="14.1" customHeight="1">
      <c r="A51" s="9">
        <v>319.94999999999959</v>
      </c>
      <c r="B51" s="10">
        <v>0.25000000000001149</v>
      </c>
      <c r="C51" s="11">
        <v>1.5000000000000011</v>
      </c>
      <c r="D51" s="9">
        <v>320.44999999999914</v>
      </c>
      <c r="E51" s="10">
        <v>0.75000000000001188</v>
      </c>
      <c r="F51" s="12">
        <v>5.4999999999999973</v>
      </c>
      <c r="G51" s="9">
        <v>320.94999999999868</v>
      </c>
      <c r="H51" s="10">
        <v>1.2500000000000122</v>
      </c>
      <c r="I51" s="12">
        <v>10.749999999999984</v>
      </c>
      <c r="J51" s="39">
        <v>321.44999999999823</v>
      </c>
      <c r="K51" s="40">
        <v>1.7500000000000127</v>
      </c>
      <c r="L51" s="41">
        <v>18.249999999999975</v>
      </c>
      <c r="M51" s="31"/>
      <c r="N51" s="31"/>
      <c r="O51" s="29"/>
      <c r="P51" s="32"/>
    </row>
    <row r="52" spans="1:16" s="8" customFormat="1" ht="14.1" customHeight="1">
      <c r="A52" s="9">
        <v>319.95999999999958</v>
      </c>
      <c r="B52" s="10">
        <v>0.2600000000000115</v>
      </c>
      <c r="C52" s="11">
        <v>1.5600000000000012</v>
      </c>
      <c r="D52" s="9">
        <v>320.45999999999913</v>
      </c>
      <c r="E52" s="10">
        <v>0.76000000000001189</v>
      </c>
      <c r="F52" s="12">
        <v>5.599999999999997</v>
      </c>
      <c r="G52" s="9">
        <v>320.95999999999867</v>
      </c>
      <c r="H52" s="10">
        <v>1.2600000000000122</v>
      </c>
      <c r="I52" s="12">
        <v>10.899999999999984</v>
      </c>
      <c r="J52" s="39">
        <v>321.45999999999822</v>
      </c>
      <c r="K52" s="40">
        <v>1.7600000000000127</v>
      </c>
      <c r="L52" s="41">
        <v>18.399999999999974</v>
      </c>
      <c r="M52" s="31"/>
      <c r="N52" s="31"/>
      <c r="O52" s="29"/>
      <c r="P52" s="32"/>
    </row>
    <row r="53" spans="1:16" s="8" customFormat="1" ht="14.1" customHeight="1">
      <c r="A53" s="9">
        <v>319.96999999999957</v>
      </c>
      <c r="B53" s="10">
        <v>0.27000000000001151</v>
      </c>
      <c r="C53" s="11">
        <v>1.6200000000000012</v>
      </c>
      <c r="D53" s="9">
        <v>320.46999999999912</v>
      </c>
      <c r="E53" s="10">
        <v>0.7700000000000119</v>
      </c>
      <c r="F53" s="12">
        <v>5.6999999999999966</v>
      </c>
      <c r="G53" s="9">
        <v>320.96999999999866</v>
      </c>
      <c r="H53" s="10">
        <v>1.2700000000000122</v>
      </c>
      <c r="I53" s="12">
        <v>11.049999999999985</v>
      </c>
      <c r="J53" s="39">
        <v>321.46999999999821</v>
      </c>
      <c r="K53" s="40">
        <v>1.7700000000000127</v>
      </c>
      <c r="L53" s="41">
        <v>18.549999999999972</v>
      </c>
      <c r="M53" s="31"/>
      <c r="N53" s="31"/>
      <c r="O53" s="29"/>
      <c r="P53" s="32"/>
    </row>
    <row r="54" spans="1:16" s="8" customFormat="1" ht="14.1" customHeight="1">
      <c r="A54" s="9">
        <v>319.97999999999956</v>
      </c>
      <c r="B54" s="10">
        <v>0.28000000000001152</v>
      </c>
      <c r="C54" s="11">
        <v>1.6800000000000013</v>
      </c>
      <c r="D54" s="9">
        <v>320.47999999999911</v>
      </c>
      <c r="E54" s="10">
        <v>0.78000000000001191</v>
      </c>
      <c r="F54" s="12">
        <v>5.7999999999999963</v>
      </c>
      <c r="G54" s="9">
        <v>320.97999999999865</v>
      </c>
      <c r="H54" s="10">
        <v>1.2800000000000122</v>
      </c>
      <c r="I54" s="12">
        <v>11.199999999999985</v>
      </c>
      <c r="J54" s="39">
        <v>321.4799999999982</v>
      </c>
      <c r="K54" s="40">
        <v>1.7800000000000127</v>
      </c>
      <c r="L54" s="41">
        <v>18.699999999999971</v>
      </c>
      <c r="M54" s="31"/>
      <c r="N54" s="31"/>
      <c r="O54" s="29"/>
      <c r="P54" s="32"/>
    </row>
    <row r="55" spans="1:16" s="8" customFormat="1" ht="14.1" customHeight="1">
      <c r="A55" s="15">
        <v>319.98999999999955</v>
      </c>
      <c r="B55" s="16">
        <v>0.29000000000001153</v>
      </c>
      <c r="C55" s="17">
        <v>1.7400000000000013</v>
      </c>
      <c r="D55" s="15">
        <v>320.4899999999991</v>
      </c>
      <c r="E55" s="16">
        <v>0.79000000000001191</v>
      </c>
      <c r="F55" s="18">
        <v>5.8999999999999959</v>
      </c>
      <c r="G55" s="15">
        <v>320.98999999999864</v>
      </c>
      <c r="H55" s="16">
        <v>1.2900000000000122</v>
      </c>
      <c r="I55" s="18">
        <v>11.349999999999985</v>
      </c>
      <c r="J55" s="42">
        <v>321.48999999999819</v>
      </c>
      <c r="K55" s="43">
        <v>1.7900000000000127</v>
      </c>
      <c r="L55" s="44">
        <v>18.849999999999969</v>
      </c>
      <c r="M55" s="31"/>
      <c r="N55" s="31"/>
      <c r="O55" s="29"/>
      <c r="P55" s="32"/>
    </row>
    <row r="56" spans="1:16" s="8" customFormat="1" ht="14.1" customHeight="1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31"/>
      <c r="O56" s="29"/>
      <c r="P56" s="32"/>
    </row>
    <row r="57" spans="1:16" ht="21" customHeight="1">
      <c r="A57" s="113" t="s">
        <v>6</v>
      </c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31"/>
      <c r="N57" s="31"/>
      <c r="O57" s="35"/>
      <c r="P57" s="32"/>
    </row>
    <row r="58" spans="1:16" ht="15" customHeight="1">
      <c r="A58" s="114" t="s">
        <v>10</v>
      </c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31"/>
      <c r="N58" s="31"/>
      <c r="O58" s="35"/>
      <c r="P58" s="32"/>
    </row>
    <row r="59" spans="1:16" ht="15" customHeight="1">
      <c r="A59" s="115"/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31"/>
      <c r="N59" s="31"/>
      <c r="O59" s="35"/>
      <c r="P59" s="32"/>
    </row>
    <row r="60" spans="1:16" ht="17.100000000000001" customHeight="1">
      <c r="A60" s="50" t="s">
        <v>0</v>
      </c>
      <c r="B60" s="50" t="s">
        <v>0</v>
      </c>
      <c r="C60" s="50" t="s">
        <v>8</v>
      </c>
      <c r="D60" s="50" t="s">
        <v>0</v>
      </c>
      <c r="E60" s="50" t="s">
        <v>0</v>
      </c>
      <c r="F60" s="50" t="s">
        <v>8</v>
      </c>
      <c r="G60" s="50" t="s">
        <v>0</v>
      </c>
      <c r="H60" s="50" t="s">
        <v>0</v>
      </c>
      <c r="I60" s="50" t="s">
        <v>8</v>
      </c>
      <c r="J60" s="50" t="s">
        <v>0</v>
      </c>
      <c r="K60" s="50" t="s">
        <v>0</v>
      </c>
      <c r="L60" s="50" t="s">
        <v>8</v>
      </c>
      <c r="M60" s="31"/>
      <c r="N60" s="31"/>
      <c r="O60" s="35"/>
      <c r="P60" s="32"/>
    </row>
    <row r="61" spans="1:16" ht="17.100000000000001" customHeight="1">
      <c r="A61" s="51" t="s">
        <v>1</v>
      </c>
      <c r="B61" s="51" t="s">
        <v>2</v>
      </c>
      <c r="C61" s="51" t="s">
        <v>9</v>
      </c>
      <c r="D61" s="51" t="s">
        <v>1</v>
      </c>
      <c r="E61" s="51" t="s">
        <v>2</v>
      </c>
      <c r="F61" s="51" t="s">
        <v>9</v>
      </c>
      <c r="G61" s="51" t="s">
        <v>1</v>
      </c>
      <c r="H61" s="51" t="s">
        <v>2</v>
      </c>
      <c r="I61" s="51" t="s">
        <v>9</v>
      </c>
      <c r="J61" s="51" t="s">
        <v>1</v>
      </c>
      <c r="K61" s="51" t="s">
        <v>2</v>
      </c>
      <c r="L61" s="51" t="s">
        <v>9</v>
      </c>
      <c r="M61" s="31"/>
      <c r="N61" s="31"/>
      <c r="O61" s="35"/>
      <c r="P61" s="32"/>
    </row>
    <row r="62" spans="1:16" s="8" customFormat="1" ht="14.1" customHeight="1">
      <c r="A62" s="101">
        <v>321.49999999999818</v>
      </c>
      <c r="B62" s="100">
        <v>1.8000000000000127</v>
      </c>
      <c r="C62" s="93">
        <v>18.999999999999968</v>
      </c>
      <c r="D62" s="101">
        <v>321.99999999999773</v>
      </c>
      <c r="E62" s="100">
        <v>2.3000000000000065</v>
      </c>
      <c r="F62" s="93">
        <v>26.499999999999897</v>
      </c>
      <c r="G62" s="101">
        <v>322.49999999999727</v>
      </c>
      <c r="H62" s="100">
        <v>2.7999999999999958</v>
      </c>
      <c r="I62" s="93">
        <v>35.999999999999922</v>
      </c>
      <c r="J62" s="109">
        <v>322.99999999999682</v>
      </c>
      <c r="K62" s="100">
        <v>3.2999999999999852</v>
      </c>
      <c r="L62" s="93">
        <v>46.000000000000064</v>
      </c>
      <c r="M62" s="31"/>
      <c r="N62" s="31"/>
      <c r="O62" s="29"/>
      <c r="P62" s="32"/>
    </row>
    <row r="63" spans="1:16" s="8" customFormat="1" ht="14.1" customHeight="1">
      <c r="A63" s="96">
        <v>321.50999999999817</v>
      </c>
      <c r="B63" s="94">
        <v>1.8100000000000127</v>
      </c>
      <c r="C63" s="95">
        <v>19.149999999999967</v>
      </c>
      <c r="D63" s="96">
        <v>322.00999999999772</v>
      </c>
      <c r="E63" s="94">
        <v>2.3100000000000063</v>
      </c>
      <c r="F63" s="95">
        <v>26.649999999999896</v>
      </c>
      <c r="G63" s="96">
        <v>322.50999999999726</v>
      </c>
      <c r="H63" s="94">
        <v>2.8099999999999956</v>
      </c>
      <c r="I63" s="95">
        <v>36.199999999999925</v>
      </c>
      <c r="J63" s="110"/>
      <c r="K63" s="94"/>
      <c r="L63" s="95"/>
      <c r="M63" s="31"/>
      <c r="N63" s="31"/>
      <c r="O63" s="29"/>
      <c r="P63" s="32"/>
    </row>
    <row r="64" spans="1:16" s="8" customFormat="1" ht="14.1" customHeight="1">
      <c r="A64" s="96">
        <v>321.51999999999816</v>
      </c>
      <c r="B64" s="94">
        <v>1.8200000000000127</v>
      </c>
      <c r="C64" s="95">
        <v>19.299999999999965</v>
      </c>
      <c r="D64" s="96">
        <v>322.01999999999771</v>
      </c>
      <c r="E64" s="94">
        <v>2.3200000000000061</v>
      </c>
      <c r="F64" s="95">
        <v>26.799999999999894</v>
      </c>
      <c r="G64" s="96">
        <v>322.51999999999725</v>
      </c>
      <c r="H64" s="94">
        <v>2.8199999999999954</v>
      </c>
      <c r="I64" s="95">
        <v>36.399999999999928</v>
      </c>
      <c r="J64" s="110"/>
      <c r="K64" s="94"/>
      <c r="L64" s="95"/>
      <c r="M64" s="31"/>
      <c r="N64" s="31"/>
      <c r="O64" s="29"/>
      <c r="P64" s="32"/>
    </row>
    <row r="65" spans="1:16" s="8" customFormat="1" ht="14.1" customHeight="1">
      <c r="A65" s="96">
        <v>321.52999999999815</v>
      </c>
      <c r="B65" s="94">
        <v>1.8300000000000127</v>
      </c>
      <c r="C65" s="95">
        <v>19.449999999999964</v>
      </c>
      <c r="D65" s="96">
        <v>322.0299999999977</v>
      </c>
      <c r="E65" s="94">
        <v>2.3300000000000058</v>
      </c>
      <c r="F65" s="95">
        <v>26.949999999999893</v>
      </c>
      <c r="G65" s="96">
        <v>322.52999999999724</v>
      </c>
      <c r="H65" s="94">
        <v>2.8299999999999952</v>
      </c>
      <c r="I65" s="95">
        <v>36.59999999999993</v>
      </c>
      <c r="J65" s="110"/>
      <c r="K65" s="94"/>
      <c r="L65" s="95"/>
      <c r="M65" s="31"/>
      <c r="N65" s="31"/>
      <c r="O65" s="29"/>
      <c r="P65" s="32"/>
    </row>
    <row r="66" spans="1:16" s="8" customFormat="1" ht="14.1" customHeight="1">
      <c r="A66" s="96">
        <v>321.53999999999814</v>
      </c>
      <c r="B66" s="94">
        <v>1.8400000000000127</v>
      </c>
      <c r="C66" s="95">
        <v>19.599999999999962</v>
      </c>
      <c r="D66" s="96">
        <v>322.03999999999769</v>
      </c>
      <c r="E66" s="94">
        <v>2.3400000000000056</v>
      </c>
      <c r="F66" s="95">
        <v>27.099999999999891</v>
      </c>
      <c r="G66" s="96">
        <v>322.53999999999724</v>
      </c>
      <c r="H66" s="94">
        <v>2.839999999999995</v>
      </c>
      <c r="I66" s="95">
        <v>36.799999999999933</v>
      </c>
      <c r="J66" s="110"/>
      <c r="K66" s="94"/>
      <c r="L66" s="95"/>
      <c r="M66" s="31"/>
      <c r="N66" s="31"/>
      <c r="O66" s="29"/>
      <c r="P66" s="32"/>
    </row>
    <row r="67" spans="1:16" s="8" customFormat="1" ht="14.1" customHeight="1">
      <c r="A67" s="96">
        <v>321.54999999999814</v>
      </c>
      <c r="B67" s="94">
        <v>1.8500000000000127</v>
      </c>
      <c r="C67" s="95">
        <v>19.749999999999961</v>
      </c>
      <c r="D67" s="96">
        <v>322.04999999999768</v>
      </c>
      <c r="E67" s="94">
        <v>2.3500000000000054</v>
      </c>
      <c r="F67" s="95">
        <v>27.24999999999989</v>
      </c>
      <c r="G67" s="96">
        <v>322.54999999999723</v>
      </c>
      <c r="H67" s="94">
        <v>2.8499999999999948</v>
      </c>
      <c r="I67" s="95">
        <v>36.999999999999936</v>
      </c>
      <c r="J67" s="110"/>
      <c r="K67" s="94"/>
      <c r="L67" s="95"/>
      <c r="M67" s="31"/>
      <c r="N67" s="31"/>
      <c r="O67" s="29"/>
      <c r="P67" s="32"/>
    </row>
    <row r="68" spans="1:16" s="8" customFormat="1" ht="14.1" customHeight="1">
      <c r="A68" s="96">
        <v>321.55999999999813</v>
      </c>
      <c r="B68" s="94">
        <v>1.8600000000000128</v>
      </c>
      <c r="C68" s="95">
        <v>19.899999999999959</v>
      </c>
      <c r="D68" s="96">
        <v>322.05999999999767</v>
      </c>
      <c r="E68" s="94">
        <v>2.3600000000000052</v>
      </c>
      <c r="F68" s="95">
        <v>27.399999999999888</v>
      </c>
      <c r="G68" s="96">
        <v>322.55999999999722</v>
      </c>
      <c r="H68" s="94">
        <v>2.8599999999999945</v>
      </c>
      <c r="I68" s="95">
        <v>37.199999999999939</v>
      </c>
      <c r="J68" s="110"/>
      <c r="K68" s="94"/>
      <c r="L68" s="95"/>
      <c r="M68" s="31"/>
      <c r="N68" s="31"/>
      <c r="O68" s="29"/>
      <c r="P68" s="32"/>
    </row>
    <row r="69" spans="1:16" s="8" customFormat="1" ht="14.1" customHeight="1">
      <c r="A69" s="96">
        <v>321.56999999999812</v>
      </c>
      <c r="B69" s="94">
        <v>1.8700000000000128</v>
      </c>
      <c r="C69" s="95">
        <v>20.049999999999958</v>
      </c>
      <c r="D69" s="96">
        <v>322.06999999999766</v>
      </c>
      <c r="E69" s="94">
        <v>2.370000000000005</v>
      </c>
      <c r="F69" s="95">
        <v>27.549999999999887</v>
      </c>
      <c r="G69" s="96">
        <v>322.56999999999721</v>
      </c>
      <c r="H69" s="94">
        <v>2.8699999999999943</v>
      </c>
      <c r="I69" s="95">
        <v>37.399999999999942</v>
      </c>
      <c r="J69" s="110"/>
      <c r="K69" s="94"/>
      <c r="L69" s="95"/>
      <c r="M69" s="31"/>
      <c r="N69" s="31"/>
      <c r="O69" s="29"/>
      <c r="P69" s="32"/>
    </row>
    <row r="70" spans="1:16" s="8" customFormat="1" ht="14.1" customHeight="1">
      <c r="A70" s="96">
        <v>321.57999999999811</v>
      </c>
      <c r="B70" s="94">
        <v>1.8800000000000128</v>
      </c>
      <c r="C70" s="95">
        <v>20.199999999999957</v>
      </c>
      <c r="D70" s="96">
        <v>322.07999999999765</v>
      </c>
      <c r="E70" s="94">
        <v>2.3800000000000048</v>
      </c>
      <c r="F70" s="95">
        <v>27.699999999999886</v>
      </c>
      <c r="G70" s="96">
        <v>322.5799999999972</v>
      </c>
      <c r="H70" s="94">
        <v>2.8799999999999941</v>
      </c>
      <c r="I70" s="95">
        <v>37.599999999999945</v>
      </c>
      <c r="J70" s="110"/>
      <c r="K70" s="94"/>
      <c r="L70" s="95"/>
      <c r="M70" s="31"/>
      <c r="N70" s="31"/>
      <c r="O70" s="29"/>
      <c r="P70" s="32"/>
    </row>
    <row r="71" spans="1:16" s="8" customFormat="1" ht="14.1" customHeight="1">
      <c r="A71" s="96">
        <v>321.5899999999981</v>
      </c>
      <c r="B71" s="94">
        <v>1.8900000000000128</v>
      </c>
      <c r="C71" s="95">
        <v>20.349999999999955</v>
      </c>
      <c r="D71" s="96">
        <v>322.08999999999764</v>
      </c>
      <c r="E71" s="94">
        <v>2.3900000000000046</v>
      </c>
      <c r="F71" s="95">
        <v>27.849999999999884</v>
      </c>
      <c r="G71" s="96">
        <v>322.58999999999719</v>
      </c>
      <c r="H71" s="94">
        <v>2.8899999999999939</v>
      </c>
      <c r="I71" s="95">
        <v>37.799999999999947</v>
      </c>
      <c r="J71" s="110"/>
      <c r="K71" s="94"/>
      <c r="L71" s="95"/>
      <c r="M71" s="31"/>
      <c r="N71" s="31"/>
      <c r="O71" s="29"/>
      <c r="P71" s="32"/>
    </row>
    <row r="72" spans="1:16" s="8" customFormat="1" ht="14.1" customHeight="1">
      <c r="A72" s="106">
        <v>321.59999999999809</v>
      </c>
      <c r="B72" s="104">
        <v>1.9000000000000128</v>
      </c>
      <c r="C72" s="105">
        <v>20.499999999999954</v>
      </c>
      <c r="D72" s="106">
        <v>322.09999999999764</v>
      </c>
      <c r="E72" s="104">
        <v>2.4000000000000044</v>
      </c>
      <c r="F72" s="105">
        <v>27.999999999999883</v>
      </c>
      <c r="G72" s="106">
        <v>322.59999999999718</v>
      </c>
      <c r="H72" s="104">
        <v>2.8999999999999937</v>
      </c>
      <c r="I72" s="105">
        <v>37.99999999999995</v>
      </c>
      <c r="J72" s="111"/>
      <c r="K72" s="104"/>
      <c r="L72" s="105"/>
      <c r="M72" s="31"/>
      <c r="N72" s="31"/>
      <c r="O72" s="29"/>
      <c r="P72" s="32"/>
    </row>
    <row r="73" spans="1:16" s="8" customFormat="1" ht="14.1" customHeight="1">
      <c r="A73" s="101">
        <v>321.60999999999808</v>
      </c>
      <c r="B73" s="100">
        <v>1.9100000000000128</v>
      </c>
      <c r="C73" s="93">
        <v>20.649999999999952</v>
      </c>
      <c r="D73" s="101">
        <v>322.10999999999763</v>
      </c>
      <c r="E73" s="100">
        <v>2.4100000000000041</v>
      </c>
      <c r="F73" s="93">
        <v>28.199999999999882</v>
      </c>
      <c r="G73" s="101">
        <v>322.60999999999717</v>
      </c>
      <c r="H73" s="100">
        <v>2.9099999999999935</v>
      </c>
      <c r="I73" s="93">
        <v>38.199999999999953</v>
      </c>
      <c r="J73" s="109"/>
      <c r="K73" s="100"/>
      <c r="L73" s="93"/>
      <c r="M73" s="31"/>
      <c r="N73" s="31"/>
      <c r="O73" s="29"/>
      <c r="P73" s="32"/>
    </row>
    <row r="74" spans="1:16" s="8" customFormat="1" ht="14.1" customHeight="1">
      <c r="A74" s="96">
        <v>321.61999999999807</v>
      </c>
      <c r="B74" s="94">
        <v>1.9200000000000128</v>
      </c>
      <c r="C74" s="95">
        <v>20.799999999999951</v>
      </c>
      <c r="D74" s="96">
        <v>322.11999999999762</v>
      </c>
      <c r="E74" s="94">
        <v>2.4200000000000039</v>
      </c>
      <c r="F74" s="95">
        <v>28.399999999999881</v>
      </c>
      <c r="G74" s="96">
        <v>322.61999999999716</v>
      </c>
      <c r="H74" s="94">
        <v>2.9199999999999933</v>
      </c>
      <c r="I74" s="95">
        <v>38.399999999999956</v>
      </c>
      <c r="J74" s="110"/>
      <c r="K74" s="94"/>
      <c r="L74" s="95"/>
      <c r="M74" s="31"/>
      <c r="N74" s="31"/>
      <c r="O74" s="29"/>
      <c r="P74" s="32"/>
    </row>
    <row r="75" spans="1:16" s="8" customFormat="1" ht="14.1" customHeight="1">
      <c r="A75" s="96">
        <v>321.62999999999806</v>
      </c>
      <c r="B75" s="94">
        <v>1.9300000000000128</v>
      </c>
      <c r="C75" s="95">
        <v>20.94999999999995</v>
      </c>
      <c r="D75" s="96">
        <v>322.12999999999761</v>
      </c>
      <c r="E75" s="94">
        <v>2.4300000000000037</v>
      </c>
      <c r="F75" s="95">
        <v>28.599999999999881</v>
      </c>
      <c r="G75" s="96">
        <v>322.62999999999715</v>
      </c>
      <c r="H75" s="94">
        <v>2.9299999999999931</v>
      </c>
      <c r="I75" s="95">
        <v>38.599999999999959</v>
      </c>
      <c r="J75" s="110"/>
      <c r="K75" s="94"/>
      <c r="L75" s="95"/>
      <c r="M75" s="31"/>
      <c r="N75" s="31"/>
      <c r="O75" s="29"/>
      <c r="P75" s="32"/>
    </row>
    <row r="76" spans="1:16" s="8" customFormat="1" ht="14.1" customHeight="1">
      <c r="A76" s="68">
        <v>321.63999999999805</v>
      </c>
      <c r="B76" s="69">
        <v>1.9400000000000128</v>
      </c>
      <c r="C76" s="95">
        <v>21.099999999999948</v>
      </c>
      <c r="D76" s="96">
        <v>322.1399999999976</v>
      </c>
      <c r="E76" s="94">
        <v>2.4400000000000035</v>
      </c>
      <c r="F76" s="95">
        <v>28.79999999999988</v>
      </c>
      <c r="G76" s="96">
        <v>322.63999999999714</v>
      </c>
      <c r="H76" s="94">
        <v>2.9399999999999928</v>
      </c>
      <c r="I76" s="95">
        <v>38.799999999999962</v>
      </c>
      <c r="J76" s="110"/>
      <c r="K76" s="94"/>
      <c r="L76" s="95"/>
      <c r="M76" s="31"/>
      <c r="N76" s="31"/>
      <c r="O76" s="29"/>
      <c r="P76" s="32"/>
    </row>
    <row r="77" spans="1:16" s="8" customFormat="1" ht="14.1" customHeight="1">
      <c r="A77" s="68">
        <v>321.64999999999804</v>
      </c>
      <c r="B77" s="69">
        <v>1.9500000000000128</v>
      </c>
      <c r="C77" s="95">
        <v>21.249999999999947</v>
      </c>
      <c r="D77" s="96">
        <v>322.14999999999759</v>
      </c>
      <c r="E77" s="94">
        <v>2.4500000000000033</v>
      </c>
      <c r="F77" s="95">
        <v>28.999999999999879</v>
      </c>
      <c r="G77" s="96">
        <v>322.64999999999714</v>
      </c>
      <c r="H77" s="94">
        <v>2.9499999999999926</v>
      </c>
      <c r="I77" s="95">
        <v>38.999999999999964</v>
      </c>
      <c r="J77" s="110"/>
      <c r="K77" s="94"/>
      <c r="L77" s="95"/>
      <c r="M77" s="31"/>
      <c r="N77" s="31"/>
      <c r="O77" s="29"/>
      <c r="P77" s="32"/>
    </row>
    <row r="78" spans="1:16" s="8" customFormat="1" ht="14.1" customHeight="1">
      <c r="A78" s="68">
        <v>321.65999999999804</v>
      </c>
      <c r="B78" s="69">
        <v>1.9600000000000128</v>
      </c>
      <c r="C78" s="95">
        <v>21.399999999999945</v>
      </c>
      <c r="D78" s="96">
        <v>322.15999999999758</v>
      </c>
      <c r="E78" s="94">
        <v>2.4600000000000031</v>
      </c>
      <c r="F78" s="95">
        <v>29.199999999999878</v>
      </c>
      <c r="G78" s="96">
        <v>322.65999999999713</v>
      </c>
      <c r="H78" s="94">
        <v>2.9599999999999924</v>
      </c>
      <c r="I78" s="95">
        <v>39.199999999999967</v>
      </c>
      <c r="J78" s="110"/>
      <c r="K78" s="94"/>
      <c r="L78" s="95"/>
      <c r="M78" s="31"/>
      <c r="N78" s="31"/>
      <c r="O78" s="29"/>
      <c r="P78" s="32"/>
    </row>
    <row r="79" spans="1:16" s="8" customFormat="1" ht="14.1" customHeight="1">
      <c r="A79" s="68">
        <v>321.66999999999803</v>
      </c>
      <c r="B79" s="69">
        <v>1.9700000000000129</v>
      </c>
      <c r="C79" s="95">
        <v>21.549999999999944</v>
      </c>
      <c r="D79" s="96">
        <v>322.16999999999757</v>
      </c>
      <c r="E79" s="94">
        <v>2.4700000000000029</v>
      </c>
      <c r="F79" s="95">
        <v>29.399999999999878</v>
      </c>
      <c r="G79" s="96">
        <v>322.66999999999712</v>
      </c>
      <c r="H79" s="94">
        <v>2.9699999999999922</v>
      </c>
      <c r="I79" s="95">
        <v>39.39999999999997</v>
      </c>
      <c r="J79" s="110"/>
      <c r="K79" s="94"/>
      <c r="L79" s="95"/>
      <c r="M79" s="31"/>
      <c r="N79" s="31"/>
      <c r="O79" s="29"/>
      <c r="P79" s="32"/>
    </row>
    <row r="80" spans="1:16" s="8" customFormat="1" ht="14.1" customHeight="1">
      <c r="A80" s="68">
        <v>321.67999999999802</v>
      </c>
      <c r="B80" s="69">
        <v>1.9800000000000129</v>
      </c>
      <c r="C80" s="95">
        <v>21.699999999999942</v>
      </c>
      <c r="D80" s="96">
        <v>322.17999999999756</v>
      </c>
      <c r="E80" s="94">
        <v>2.4800000000000026</v>
      </c>
      <c r="F80" s="95">
        <v>29.599999999999877</v>
      </c>
      <c r="G80" s="96">
        <v>322.67999999999711</v>
      </c>
      <c r="H80" s="94">
        <v>2.979999999999992</v>
      </c>
      <c r="I80" s="95">
        <v>39.599999999999973</v>
      </c>
      <c r="J80" s="110"/>
      <c r="K80" s="94"/>
      <c r="L80" s="95"/>
      <c r="M80" s="31"/>
      <c r="N80" s="31"/>
      <c r="O80" s="29"/>
      <c r="P80" s="32"/>
    </row>
    <row r="81" spans="1:16" s="8" customFormat="1" ht="14.1" customHeight="1">
      <c r="A81" s="68">
        <v>321.68999999999801</v>
      </c>
      <c r="B81" s="69">
        <v>1.9900000000000129</v>
      </c>
      <c r="C81" s="95">
        <v>21.849999999999941</v>
      </c>
      <c r="D81" s="96">
        <v>322.18999999999755</v>
      </c>
      <c r="E81" s="94">
        <v>2.4900000000000024</v>
      </c>
      <c r="F81" s="95">
        <v>29.799999999999876</v>
      </c>
      <c r="G81" s="96">
        <v>322.6899999999971</v>
      </c>
      <c r="H81" s="94">
        <v>2.9899999999999918</v>
      </c>
      <c r="I81" s="95">
        <v>39.799999999999976</v>
      </c>
      <c r="J81" s="110"/>
      <c r="K81" s="94"/>
      <c r="L81" s="95"/>
      <c r="M81" s="31"/>
      <c r="N81" s="31"/>
      <c r="O81" s="29"/>
      <c r="P81" s="32"/>
    </row>
    <row r="82" spans="1:16" s="8" customFormat="1" ht="14.1" customHeight="1">
      <c r="A82" s="72">
        <v>321.699999999998</v>
      </c>
      <c r="B82" s="73">
        <v>2.0000000000000129</v>
      </c>
      <c r="C82" s="98">
        <v>21.99999999999994</v>
      </c>
      <c r="D82" s="99">
        <v>322.19999999999754</v>
      </c>
      <c r="E82" s="97">
        <v>2.5000000000000022</v>
      </c>
      <c r="F82" s="98">
        <v>29.999999999999876</v>
      </c>
      <c r="G82" s="99">
        <v>322.69999999999709</v>
      </c>
      <c r="H82" s="97">
        <v>2.9999999999999916</v>
      </c>
      <c r="I82" s="98">
        <v>39.999999999999979</v>
      </c>
      <c r="J82" s="112"/>
      <c r="K82" s="97"/>
      <c r="L82" s="98"/>
      <c r="M82" s="31"/>
      <c r="N82" s="31"/>
      <c r="O82" s="29"/>
      <c r="P82" s="32"/>
    </row>
    <row r="83" spans="1:16" s="8" customFormat="1" ht="14.1" customHeight="1">
      <c r="A83" s="84">
        <v>321.70999999999799</v>
      </c>
      <c r="B83" s="85">
        <v>2.0100000000000127</v>
      </c>
      <c r="C83" s="93">
        <v>22.149999999999938</v>
      </c>
      <c r="D83" s="101">
        <v>322.20999999999754</v>
      </c>
      <c r="E83" s="100">
        <v>2.510000000000002</v>
      </c>
      <c r="F83" s="93">
        <v>30.199999999999875</v>
      </c>
      <c r="G83" s="101">
        <v>322.70999999999708</v>
      </c>
      <c r="H83" s="100">
        <v>3.0099999999999913</v>
      </c>
      <c r="I83" s="93">
        <v>40.199999999999982</v>
      </c>
      <c r="J83" s="109"/>
      <c r="K83" s="100"/>
      <c r="L83" s="93"/>
      <c r="M83" s="31"/>
      <c r="N83" s="31"/>
      <c r="O83" s="29"/>
      <c r="P83" s="32"/>
    </row>
    <row r="84" spans="1:16" s="8" customFormat="1" ht="14.1" customHeight="1">
      <c r="A84" s="68">
        <v>321.71999999999798</v>
      </c>
      <c r="B84" s="69">
        <v>2.0200000000000125</v>
      </c>
      <c r="C84" s="95">
        <v>22.299999999999937</v>
      </c>
      <c r="D84" s="96">
        <v>322.21999999999753</v>
      </c>
      <c r="E84" s="94">
        <v>2.5200000000000018</v>
      </c>
      <c r="F84" s="95">
        <v>30.399999999999874</v>
      </c>
      <c r="G84" s="96">
        <v>322.71999999999707</v>
      </c>
      <c r="H84" s="94">
        <v>3.0199999999999911</v>
      </c>
      <c r="I84" s="95">
        <v>40.399999999999984</v>
      </c>
      <c r="J84" s="110"/>
      <c r="K84" s="94"/>
      <c r="L84" s="95"/>
      <c r="M84" s="31"/>
      <c r="N84" s="31"/>
      <c r="O84" s="29"/>
      <c r="P84" s="32"/>
    </row>
    <row r="85" spans="1:16" s="8" customFormat="1" ht="14.1" customHeight="1">
      <c r="A85" s="68">
        <v>321.72999999999797</v>
      </c>
      <c r="B85" s="69">
        <v>2.0300000000000122</v>
      </c>
      <c r="C85" s="95">
        <v>22.449999999999935</v>
      </c>
      <c r="D85" s="96">
        <v>322.22999999999752</v>
      </c>
      <c r="E85" s="94">
        <v>2.5300000000000016</v>
      </c>
      <c r="F85" s="95">
        <v>30.599999999999874</v>
      </c>
      <c r="G85" s="96">
        <v>322.72999999999706</v>
      </c>
      <c r="H85" s="94">
        <v>3.0299999999999909</v>
      </c>
      <c r="I85" s="95">
        <v>40.599999999999987</v>
      </c>
      <c r="J85" s="110"/>
      <c r="K85" s="94"/>
      <c r="L85" s="95"/>
      <c r="M85" s="31"/>
      <c r="N85" s="31"/>
      <c r="O85" s="29"/>
      <c r="P85" s="32"/>
    </row>
    <row r="86" spans="1:16" s="8" customFormat="1" ht="14.1" customHeight="1">
      <c r="A86" s="68">
        <v>321.73999999999796</v>
      </c>
      <c r="B86" s="69">
        <v>2.040000000000012</v>
      </c>
      <c r="C86" s="95">
        <v>22.599999999999934</v>
      </c>
      <c r="D86" s="96">
        <v>322.23999999999751</v>
      </c>
      <c r="E86" s="94">
        <v>2.5400000000000014</v>
      </c>
      <c r="F86" s="95">
        <v>30.799999999999873</v>
      </c>
      <c r="G86" s="96">
        <v>322.73999999999705</v>
      </c>
      <c r="H86" s="94">
        <v>3.0399999999999907</v>
      </c>
      <c r="I86" s="95">
        <v>40.79999999999999</v>
      </c>
      <c r="J86" s="110"/>
      <c r="K86" s="94"/>
      <c r="L86" s="95"/>
      <c r="M86" s="31"/>
      <c r="N86" s="31"/>
      <c r="O86" s="29"/>
      <c r="P86" s="32"/>
    </row>
    <row r="87" spans="1:16" s="8" customFormat="1" ht="14.1" customHeight="1">
      <c r="A87" s="68">
        <v>321.74999999999795</v>
      </c>
      <c r="B87" s="94">
        <v>2.0500000000000118</v>
      </c>
      <c r="C87" s="95">
        <v>22.749999999999932</v>
      </c>
      <c r="D87" s="96">
        <v>322.2499999999975</v>
      </c>
      <c r="E87" s="94">
        <v>2.5500000000000012</v>
      </c>
      <c r="F87" s="95">
        <v>30.999999999999872</v>
      </c>
      <c r="G87" s="96">
        <v>322.74999999999704</v>
      </c>
      <c r="H87" s="94">
        <v>3.0499999999999905</v>
      </c>
      <c r="I87" s="95">
        <v>40.999999999999993</v>
      </c>
      <c r="J87" s="110"/>
      <c r="K87" s="94"/>
      <c r="L87" s="95"/>
      <c r="M87" s="31"/>
      <c r="N87" s="31"/>
      <c r="O87" s="29"/>
      <c r="P87" s="32"/>
    </row>
    <row r="88" spans="1:16" s="8" customFormat="1" ht="14.1" customHeight="1">
      <c r="A88" s="68">
        <v>321.75999999999794</v>
      </c>
      <c r="B88" s="94">
        <v>2.0600000000000116</v>
      </c>
      <c r="C88" s="95">
        <v>22.899999999999931</v>
      </c>
      <c r="D88" s="96">
        <v>322.25999999999749</v>
      </c>
      <c r="E88" s="94">
        <v>2.5600000000000009</v>
      </c>
      <c r="F88" s="95">
        <v>31.199999999999871</v>
      </c>
      <c r="G88" s="96">
        <v>322.75999999999704</v>
      </c>
      <c r="H88" s="94">
        <v>3.0599999999999903</v>
      </c>
      <c r="I88" s="95">
        <v>41.199999999999996</v>
      </c>
      <c r="J88" s="110"/>
      <c r="K88" s="94"/>
      <c r="L88" s="95"/>
      <c r="M88" s="31"/>
      <c r="N88" s="31"/>
      <c r="O88" s="29"/>
      <c r="P88" s="32"/>
    </row>
    <row r="89" spans="1:16" s="8" customFormat="1" ht="14.1" customHeight="1">
      <c r="A89" s="68">
        <v>321.76999999999794</v>
      </c>
      <c r="B89" s="94">
        <v>2.0700000000000114</v>
      </c>
      <c r="C89" s="95">
        <v>23.04999999999993</v>
      </c>
      <c r="D89" s="96">
        <v>322.26999999999748</v>
      </c>
      <c r="E89" s="94">
        <v>2.5700000000000007</v>
      </c>
      <c r="F89" s="95">
        <v>31.399999999999871</v>
      </c>
      <c r="G89" s="96">
        <v>322.76999999999703</v>
      </c>
      <c r="H89" s="94">
        <v>3.0699999999999901</v>
      </c>
      <c r="I89" s="95">
        <v>41.4</v>
      </c>
      <c r="J89" s="110"/>
      <c r="K89" s="94"/>
      <c r="L89" s="95"/>
      <c r="M89" s="31"/>
      <c r="N89" s="31"/>
      <c r="O89" s="29"/>
      <c r="P89" s="32"/>
    </row>
    <row r="90" spans="1:16" s="8" customFormat="1" ht="14.1" customHeight="1">
      <c r="A90" s="68">
        <v>321.77999999999793</v>
      </c>
      <c r="B90" s="94">
        <v>2.0800000000000112</v>
      </c>
      <c r="C90" s="95">
        <v>23.199999999999928</v>
      </c>
      <c r="D90" s="96">
        <v>322.27999999999747</v>
      </c>
      <c r="E90" s="94">
        <v>2.5800000000000005</v>
      </c>
      <c r="F90" s="95">
        <v>31.59999999999987</v>
      </c>
      <c r="G90" s="96">
        <v>322.77999999999702</v>
      </c>
      <c r="H90" s="94">
        <v>3.0799999999999899</v>
      </c>
      <c r="I90" s="95">
        <v>41.6</v>
      </c>
      <c r="J90" s="110"/>
      <c r="K90" s="94"/>
      <c r="L90" s="95"/>
      <c r="M90" s="31"/>
      <c r="N90" s="31"/>
      <c r="O90" s="29"/>
      <c r="P90" s="32"/>
    </row>
    <row r="91" spans="1:16" s="8" customFormat="1" ht="14.1" customHeight="1">
      <c r="A91" s="68">
        <v>321.78999999999792</v>
      </c>
      <c r="B91" s="94">
        <v>2.090000000000011</v>
      </c>
      <c r="C91" s="95">
        <v>23.349999999999927</v>
      </c>
      <c r="D91" s="96">
        <v>322.28999999999746</v>
      </c>
      <c r="E91" s="94">
        <v>2.5900000000000003</v>
      </c>
      <c r="F91" s="95">
        <v>31.799999999999869</v>
      </c>
      <c r="G91" s="96">
        <v>322.78999999999701</v>
      </c>
      <c r="H91" s="94">
        <v>3.0899999999999896</v>
      </c>
      <c r="I91" s="95">
        <v>41.800000000000004</v>
      </c>
      <c r="J91" s="110"/>
      <c r="K91" s="94"/>
      <c r="L91" s="95"/>
      <c r="M91" s="31"/>
      <c r="N91" s="31"/>
      <c r="O91" s="36"/>
      <c r="P91" s="32"/>
    </row>
    <row r="92" spans="1:16" s="8" customFormat="1" ht="14.1" customHeight="1">
      <c r="A92" s="72">
        <v>321.79999999999791</v>
      </c>
      <c r="B92" s="97">
        <v>2.1000000000000107</v>
      </c>
      <c r="C92" s="98">
        <v>23.499999999999925</v>
      </c>
      <c r="D92" s="99">
        <v>322.29999999999745</v>
      </c>
      <c r="E92" s="97">
        <v>2.6</v>
      </c>
      <c r="F92" s="98">
        <v>31.999999999999869</v>
      </c>
      <c r="G92" s="99">
        <v>322.799999999997</v>
      </c>
      <c r="H92" s="97">
        <v>3.0999999999999894</v>
      </c>
      <c r="I92" s="98">
        <v>42.000000000000007</v>
      </c>
      <c r="J92" s="112"/>
      <c r="K92" s="97"/>
      <c r="L92" s="98"/>
      <c r="M92" s="31"/>
      <c r="N92" s="31"/>
      <c r="O92" s="36"/>
      <c r="P92" s="32"/>
    </row>
    <row r="93" spans="1:16" s="8" customFormat="1" ht="14.1" customHeight="1">
      <c r="A93" s="84">
        <v>321.8099999999979</v>
      </c>
      <c r="B93" s="100">
        <v>2.1100000000000105</v>
      </c>
      <c r="C93" s="93">
        <v>23.649999999999924</v>
      </c>
      <c r="D93" s="101">
        <v>322.30999999999744</v>
      </c>
      <c r="E93" s="100">
        <v>2.61</v>
      </c>
      <c r="F93" s="93">
        <v>32.199999999999868</v>
      </c>
      <c r="G93" s="101">
        <v>322.80999999999699</v>
      </c>
      <c r="H93" s="100">
        <v>3.1099999999999892</v>
      </c>
      <c r="I93" s="93">
        <v>42.20000000000001</v>
      </c>
      <c r="J93" s="109"/>
      <c r="K93" s="100"/>
      <c r="L93" s="93"/>
      <c r="M93" s="36"/>
      <c r="N93" s="31"/>
      <c r="O93" s="36"/>
      <c r="P93" s="32"/>
    </row>
    <row r="94" spans="1:16" s="8" customFormat="1" ht="14.1" customHeight="1">
      <c r="A94" s="68">
        <v>321.81999999999789</v>
      </c>
      <c r="B94" s="94">
        <v>2.1200000000000103</v>
      </c>
      <c r="C94" s="95">
        <v>23.799999999999923</v>
      </c>
      <c r="D94" s="96">
        <v>322.31999999999744</v>
      </c>
      <c r="E94" s="94">
        <v>2.6199999999999997</v>
      </c>
      <c r="F94" s="95">
        <v>32.399999999999871</v>
      </c>
      <c r="G94" s="96">
        <v>322.81999999999698</v>
      </c>
      <c r="H94" s="94">
        <v>3.119999999999989</v>
      </c>
      <c r="I94" s="95">
        <v>42.400000000000013</v>
      </c>
      <c r="J94" s="110"/>
      <c r="K94" s="94"/>
      <c r="L94" s="95"/>
      <c r="M94" s="36"/>
      <c r="N94" s="31"/>
      <c r="O94" s="36"/>
      <c r="P94" s="32"/>
    </row>
    <row r="95" spans="1:16" s="8" customFormat="1" ht="14.1" customHeight="1">
      <c r="A95" s="68">
        <v>321.82999999999788</v>
      </c>
      <c r="B95" s="94">
        <v>2.1300000000000101</v>
      </c>
      <c r="C95" s="95">
        <v>23.949999999999921</v>
      </c>
      <c r="D95" s="96">
        <v>322.32999999999743</v>
      </c>
      <c r="E95" s="94">
        <v>2.6299999999999994</v>
      </c>
      <c r="F95" s="95">
        <v>32.599999999999874</v>
      </c>
      <c r="G95" s="96">
        <v>322.82999999999697</v>
      </c>
      <c r="H95" s="94">
        <v>3.1299999999999888</v>
      </c>
      <c r="I95" s="95">
        <v>42.600000000000016</v>
      </c>
      <c r="J95" s="110"/>
      <c r="K95" s="94"/>
      <c r="L95" s="95"/>
      <c r="M95" s="36"/>
      <c r="N95" s="31"/>
      <c r="O95" s="36"/>
      <c r="P95" s="32"/>
    </row>
    <row r="96" spans="1:16" s="8" customFormat="1" ht="14.1" customHeight="1">
      <c r="A96" s="68">
        <v>321.83999999999787</v>
      </c>
      <c r="B96" s="94">
        <v>2.1400000000000099</v>
      </c>
      <c r="C96" s="95">
        <v>24.09999999999992</v>
      </c>
      <c r="D96" s="96">
        <v>322.33999999999742</v>
      </c>
      <c r="E96" s="94">
        <v>2.6399999999999992</v>
      </c>
      <c r="F96" s="95">
        <v>32.799999999999876</v>
      </c>
      <c r="G96" s="96">
        <v>322.83999999999696</v>
      </c>
      <c r="H96" s="94">
        <v>3.1399999999999886</v>
      </c>
      <c r="I96" s="95">
        <v>42.800000000000018</v>
      </c>
      <c r="J96" s="110"/>
      <c r="K96" s="94"/>
      <c r="L96" s="95"/>
      <c r="M96" s="36"/>
      <c r="N96" s="31"/>
      <c r="O96" s="36"/>
      <c r="P96" s="32"/>
    </row>
    <row r="97" spans="1:123" s="8" customFormat="1" ht="14.1" customHeight="1">
      <c r="A97" s="68">
        <v>321.84999999999786</v>
      </c>
      <c r="B97" s="94">
        <v>2.1500000000000097</v>
      </c>
      <c r="C97" s="95">
        <v>24.249999999999918</v>
      </c>
      <c r="D97" s="96">
        <v>322.34999999999741</v>
      </c>
      <c r="E97" s="94">
        <v>2.649999999999999</v>
      </c>
      <c r="F97" s="95">
        <v>32.999999999999879</v>
      </c>
      <c r="G97" s="96">
        <v>322.84999999999695</v>
      </c>
      <c r="H97" s="94">
        <v>3.1499999999999884</v>
      </c>
      <c r="I97" s="95">
        <v>43.000000000000021</v>
      </c>
      <c r="J97" s="110"/>
      <c r="K97" s="94"/>
      <c r="L97" s="95"/>
      <c r="M97" s="36"/>
      <c r="N97" s="31"/>
      <c r="O97" s="36"/>
      <c r="P97" s="32"/>
    </row>
    <row r="98" spans="1:123" s="8" customFormat="1" ht="14.1" customHeight="1">
      <c r="A98" s="68">
        <v>321.85999999999785</v>
      </c>
      <c r="B98" s="94">
        <v>2.1600000000000095</v>
      </c>
      <c r="C98" s="95">
        <v>24.399999999999917</v>
      </c>
      <c r="D98" s="96">
        <v>322.3599999999974</v>
      </c>
      <c r="E98" s="94">
        <v>2.6599999999999988</v>
      </c>
      <c r="F98" s="95">
        <v>33.199999999999882</v>
      </c>
      <c r="G98" s="96">
        <v>322.85999999999694</v>
      </c>
      <c r="H98" s="94">
        <v>3.1599999999999882</v>
      </c>
      <c r="I98" s="95">
        <v>43.200000000000024</v>
      </c>
      <c r="J98" s="110"/>
      <c r="K98" s="94"/>
      <c r="L98" s="95"/>
      <c r="M98" s="36"/>
      <c r="N98" s="31"/>
      <c r="O98" s="36"/>
      <c r="P98" s="32"/>
    </row>
    <row r="99" spans="1:123" s="8" customFormat="1" ht="14.1" customHeight="1">
      <c r="A99" s="68">
        <v>321.86999999999784</v>
      </c>
      <c r="B99" s="94">
        <v>2.1700000000000093</v>
      </c>
      <c r="C99" s="95">
        <v>24.549999999999915</v>
      </c>
      <c r="D99" s="96">
        <v>322.36999999999739</v>
      </c>
      <c r="E99" s="94">
        <v>2.6699999999999986</v>
      </c>
      <c r="F99" s="95">
        <v>33.399999999999885</v>
      </c>
      <c r="G99" s="96">
        <v>322.86999999999694</v>
      </c>
      <c r="H99" s="94">
        <v>3.1699999999999879</v>
      </c>
      <c r="I99" s="95">
        <v>43.400000000000027</v>
      </c>
      <c r="J99" s="110"/>
      <c r="K99" s="94"/>
      <c r="L99" s="95"/>
      <c r="M99" s="36"/>
      <c r="N99" s="36"/>
      <c r="O99" s="36"/>
      <c r="P99" s="36"/>
    </row>
    <row r="100" spans="1:123" s="8" customFormat="1" ht="14.1" customHeight="1">
      <c r="A100" s="68">
        <v>321.87999999999784</v>
      </c>
      <c r="B100" s="94">
        <v>2.180000000000009</v>
      </c>
      <c r="C100" s="95">
        <v>24.699999999999914</v>
      </c>
      <c r="D100" s="96">
        <v>322.37999999999738</v>
      </c>
      <c r="E100" s="94">
        <v>2.6799999999999984</v>
      </c>
      <c r="F100" s="95">
        <v>33.599999999999888</v>
      </c>
      <c r="G100" s="96">
        <v>322.87999999999693</v>
      </c>
      <c r="H100" s="94">
        <v>3.1799999999999877</v>
      </c>
      <c r="I100" s="95">
        <v>43.60000000000003</v>
      </c>
      <c r="J100" s="110"/>
      <c r="K100" s="94"/>
      <c r="L100" s="95"/>
      <c r="M100" s="36"/>
      <c r="N100" s="36"/>
      <c r="O100" s="36"/>
      <c r="P100" s="36"/>
    </row>
    <row r="101" spans="1:123" s="8" customFormat="1" ht="14.1" customHeight="1">
      <c r="A101" s="68">
        <v>321.88999999999783</v>
      </c>
      <c r="B101" s="94">
        <v>2.1900000000000088</v>
      </c>
      <c r="C101" s="95">
        <v>24.849999999999913</v>
      </c>
      <c r="D101" s="96">
        <v>322.38999999999737</v>
      </c>
      <c r="E101" s="94">
        <v>2.6899999999999982</v>
      </c>
      <c r="F101" s="95">
        <v>33.799999999999891</v>
      </c>
      <c r="G101" s="96">
        <v>322.88999999999692</v>
      </c>
      <c r="H101" s="94">
        <v>3.1899999999999875</v>
      </c>
      <c r="I101" s="95">
        <v>43.800000000000033</v>
      </c>
      <c r="J101" s="110"/>
      <c r="K101" s="94"/>
      <c r="L101" s="95"/>
      <c r="M101" s="36"/>
      <c r="N101" s="36"/>
      <c r="O101" s="36"/>
      <c r="P101" s="36"/>
    </row>
    <row r="102" spans="1:123" s="8" customFormat="1" ht="14.1" customHeight="1">
      <c r="A102" s="72">
        <v>321.89999999999782</v>
      </c>
      <c r="B102" s="97">
        <v>2.2000000000000086</v>
      </c>
      <c r="C102" s="98">
        <v>24.999999999999911</v>
      </c>
      <c r="D102" s="99">
        <v>322.39999999999736</v>
      </c>
      <c r="E102" s="97">
        <v>2.699999999999998</v>
      </c>
      <c r="F102" s="98">
        <v>33.999999999999893</v>
      </c>
      <c r="G102" s="99">
        <v>322.89999999999691</v>
      </c>
      <c r="H102" s="97">
        <v>3.1999999999999873</v>
      </c>
      <c r="I102" s="98">
        <v>44.000000000000036</v>
      </c>
      <c r="J102" s="112"/>
      <c r="K102" s="97"/>
      <c r="L102" s="98"/>
      <c r="M102" s="36"/>
      <c r="N102" s="36"/>
      <c r="O102" s="36"/>
      <c r="P102" s="36"/>
    </row>
    <row r="103" spans="1:123" s="8" customFormat="1" ht="14.1" customHeight="1">
      <c r="A103" s="84">
        <v>321.90999999999781</v>
      </c>
      <c r="B103" s="100">
        <v>2.2100000000000084</v>
      </c>
      <c r="C103" s="93">
        <v>25.14999999999991</v>
      </c>
      <c r="D103" s="101">
        <v>322.40999999999735</v>
      </c>
      <c r="E103" s="100">
        <v>2.7099999999999977</v>
      </c>
      <c r="F103" s="93">
        <v>34.199999999999896</v>
      </c>
      <c r="G103" s="101">
        <v>322.9099999999969</v>
      </c>
      <c r="H103" s="100">
        <v>3.2099999999999871</v>
      </c>
      <c r="I103" s="93">
        <v>44.200000000000038</v>
      </c>
      <c r="J103" s="109"/>
      <c r="K103" s="100"/>
      <c r="L103" s="93"/>
      <c r="M103" s="36"/>
      <c r="N103" s="36"/>
      <c r="O103" s="36"/>
      <c r="P103" s="36"/>
    </row>
    <row r="104" spans="1:123" s="8" customFormat="1" ht="14.1" customHeight="1">
      <c r="A104" s="68">
        <v>321.9199999999978</v>
      </c>
      <c r="B104" s="94">
        <v>2.2200000000000082</v>
      </c>
      <c r="C104" s="95">
        <v>25.299999999999908</v>
      </c>
      <c r="D104" s="96">
        <v>322.41999999999734</v>
      </c>
      <c r="E104" s="94">
        <v>2.7199999999999975</v>
      </c>
      <c r="F104" s="95">
        <v>34.399999999999899</v>
      </c>
      <c r="G104" s="96">
        <v>322.91999999999689</v>
      </c>
      <c r="H104" s="94">
        <v>3.2199999999999869</v>
      </c>
      <c r="I104" s="95">
        <v>44.400000000000041</v>
      </c>
      <c r="J104" s="110"/>
      <c r="K104" s="94"/>
      <c r="L104" s="95"/>
      <c r="M104" s="36"/>
      <c r="N104" s="36"/>
      <c r="O104" s="36"/>
      <c r="P104" s="36"/>
    </row>
    <row r="105" spans="1:123" s="8" customFormat="1" ht="14.1" customHeight="1">
      <c r="A105" s="68">
        <v>321.92999999999779</v>
      </c>
      <c r="B105" s="94">
        <v>2.230000000000008</v>
      </c>
      <c r="C105" s="95">
        <v>25.449999999999907</v>
      </c>
      <c r="D105" s="96">
        <v>322.42999999999734</v>
      </c>
      <c r="E105" s="94">
        <v>2.7299999999999973</v>
      </c>
      <c r="F105" s="95">
        <v>34.599999999999902</v>
      </c>
      <c r="G105" s="96">
        <v>322.92999999999688</v>
      </c>
      <c r="H105" s="94">
        <v>3.2299999999999867</v>
      </c>
      <c r="I105" s="95">
        <v>44.600000000000044</v>
      </c>
      <c r="J105" s="110"/>
      <c r="K105" s="94"/>
      <c r="L105" s="95"/>
      <c r="M105" s="36"/>
      <c r="N105" s="36"/>
      <c r="O105" s="36"/>
      <c r="P105" s="36"/>
    </row>
    <row r="106" spans="1:123" s="8" customFormat="1" ht="14.1" customHeight="1">
      <c r="A106" s="68">
        <v>321.93999999999778</v>
      </c>
      <c r="B106" s="94">
        <v>2.2400000000000078</v>
      </c>
      <c r="C106" s="95">
        <v>25.599999999999905</v>
      </c>
      <c r="D106" s="96">
        <v>322.43999999999733</v>
      </c>
      <c r="E106" s="94">
        <v>2.7399999999999971</v>
      </c>
      <c r="F106" s="95">
        <v>34.799999999999905</v>
      </c>
      <c r="G106" s="96">
        <v>322.93999999999687</v>
      </c>
      <c r="H106" s="94">
        <v>3.2399999999999864</v>
      </c>
      <c r="I106" s="95">
        <v>44.800000000000047</v>
      </c>
      <c r="J106" s="110"/>
      <c r="K106" s="94"/>
      <c r="L106" s="95"/>
      <c r="M106" s="36"/>
      <c r="N106" s="36"/>
      <c r="O106" s="36"/>
      <c r="P106" s="36"/>
    </row>
    <row r="107" spans="1:123" s="8" customFormat="1" ht="14.1" customHeight="1">
      <c r="A107" s="68">
        <v>321.94999999999777</v>
      </c>
      <c r="B107" s="69">
        <v>2.2500000000000075</v>
      </c>
      <c r="C107" s="95">
        <v>25.749999999999904</v>
      </c>
      <c r="D107" s="96">
        <v>322.44999999999732</v>
      </c>
      <c r="E107" s="94">
        <v>2.7499999999999969</v>
      </c>
      <c r="F107" s="95">
        <v>34.999999999999908</v>
      </c>
      <c r="G107" s="96">
        <v>322.94999999999686</v>
      </c>
      <c r="H107" s="94">
        <v>3.2499999999999862</v>
      </c>
      <c r="I107" s="95">
        <v>45.00000000000005</v>
      </c>
      <c r="J107" s="110"/>
      <c r="K107" s="94"/>
      <c r="L107" s="95"/>
      <c r="M107" s="36"/>
      <c r="N107" s="36"/>
      <c r="O107" s="36"/>
      <c r="P107" s="36"/>
    </row>
    <row r="108" spans="1:123" s="8" customFormat="1" ht="14.1" customHeight="1">
      <c r="A108" s="68">
        <v>321.95999999999776</v>
      </c>
      <c r="B108" s="69">
        <v>2.2600000000000073</v>
      </c>
      <c r="C108" s="95">
        <v>25.899999999999903</v>
      </c>
      <c r="D108" s="96">
        <v>322.45999999999731</v>
      </c>
      <c r="E108" s="94">
        <v>2.7599999999999967</v>
      </c>
      <c r="F108" s="95">
        <v>35.19999999999991</v>
      </c>
      <c r="G108" s="96">
        <v>322.95999999999685</v>
      </c>
      <c r="H108" s="94">
        <v>3.259999999999986</v>
      </c>
      <c r="I108" s="95">
        <v>45.200000000000053</v>
      </c>
      <c r="J108" s="110"/>
      <c r="K108" s="94"/>
      <c r="L108" s="95"/>
      <c r="M108" s="36"/>
      <c r="N108" s="36"/>
      <c r="O108" s="36"/>
      <c r="P108" s="36"/>
    </row>
    <row r="109" spans="1:123" s="8" customFormat="1" ht="14.1" customHeight="1">
      <c r="A109" s="68">
        <v>321.96999999999775</v>
      </c>
      <c r="B109" s="69">
        <v>2.2700000000000071</v>
      </c>
      <c r="C109" s="95">
        <v>26.049999999999901</v>
      </c>
      <c r="D109" s="96">
        <v>322.4699999999973</v>
      </c>
      <c r="E109" s="94">
        <v>2.7699999999999965</v>
      </c>
      <c r="F109" s="95">
        <v>35.399999999999913</v>
      </c>
      <c r="G109" s="96">
        <v>322.96999999999684</v>
      </c>
      <c r="H109" s="94">
        <v>3.2699999999999858</v>
      </c>
      <c r="I109" s="95">
        <v>45.400000000000055</v>
      </c>
      <c r="J109" s="110"/>
      <c r="K109" s="94"/>
      <c r="L109" s="95"/>
      <c r="M109" s="36"/>
      <c r="N109" s="36"/>
      <c r="O109" s="36"/>
      <c r="P109" s="36"/>
    </row>
    <row r="110" spans="1:123" s="8" customFormat="1" ht="14.1" customHeight="1">
      <c r="A110" s="68">
        <v>321.97999999999774</v>
      </c>
      <c r="B110" s="69">
        <v>2.2800000000000069</v>
      </c>
      <c r="C110" s="95">
        <v>26.1999999999999</v>
      </c>
      <c r="D110" s="96">
        <v>322.47999999999729</v>
      </c>
      <c r="E110" s="94">
        <v>2.7799999999999963</v>
      </c>
      <c r="F110" s="95">
        <v>35.599999999999916</v>
      </c>
      <c r="G110" s="96">
        <v>322.97999999999683</v>
      </c>
      <c r="H110" s="94">
        <v>3.2799999999999856</v>
      </c>
      <c r="I110" s="95">
        <v>45.600000000000058</v>
      </c>
      <c r="J110" s="110"/>
      <c r="K110" s="94"/>
      <c r="L110" s="95"/>
      <c r="M110" s="22"/>
      <c r="N110" s="36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72">
        <v>321.98999999999774</v>
      </c>
      <c r="B111" s="73">
        <v>2.2900000000000067</v>
      </c>
      <c r="C111" s="98">
        <v>26.349999999999898</v>
      </c>
      <c r="D111" s="99">
        <v>322.48999999999728</v>
      </c>
      <c r="E111" s="97">
        <v>2.789999999999996</v>
      </c>
      <c r="F111" s="98">
        <v>35.799999999999919</v>
      </c>
      <c r="G111" s="99">
        <v>322.98999999999683</v>
      </c>
      <c r="H111" s="97">
        <v>3.2899999999999854</v>
      </c>
      <c r="I111" s="98">
        <v>45.800000000000061</v>
      </c>
      <c r="J111" s="112"/>
      <c r="K111" s="97"/>
      <c r="L111" s="98"/>
      <c r="M111" s="22"/>
      <c r="N111" s="22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22"/>
      <c r="O112" s="22"/>
      <c r="P112" s="22"/>
    </row>
    <row r="113" spans="1:16" s="8" customFormat="1" ht="20.100000000000001" customHeight="1">
      <c r="A113" s="113"/>
      <c r="B113" s="113"/>
      <c r="C113" s="113"/>
      <c r="D113" s="113"/>
      <c r="E113" s="113"/>
      <c r="F113" s="113"/>
      <c r="G113" s="113"/>
      <c r="H113" s="113"/>
      <c r="I113" s="113"/>
      <c r="J113" s="113"/>
      <c r="K113" s="113"/>
      <c r="L113" s="113"/>
      <c r="M113" s="36"/>
      <c r="N113" s="22"/>
      <c r="O113" s="36"/>
      <c r="P113" s="36"/>
    </row>
    <row r="114" spans="1:16" s="8" customFormat="1" ht="15" customHeight="1">
      <c r="A114" s="114"/>
      <c r="B114" s="114"/>
      <c r="C114" s="114"/>
      <c r="D114" s="114"/>
      <c r="E114" s="114"/>
      <c r="F114" s="114"/>
      <c r="G114" s="114"/>
      <c r="H114" s="114"/>
      <c r="I114" s="114"/>
      <c r="J114" s="114"/>
      <c r="K114" s="114"/>
      <c r="L114" s="114"/>
      <c r="M114" s="36"/>
      <c r="N114" s="36"/>
      <c r="O114" s="36"/>
      <c r="P114" s="36"/>
    </row>
    <row r="115" spans="1:16" s="8" customFormat="1" ht="18" customHeight="1">
      <c r="A115" s="115"/>
      <c r="B115" s="115"/>
      <c r="C115" s="115"/>
      <c r="D115" s="115"/>
      <c r="E115" s="115"/>
      <c r="F115" s="115"/>
      <c r="G115" s="115"/>
      <c r="H115" s="115"/>
      <c r="I115" s="115"/>
      <c r="J115" s="115"/>
      <c r="K115" s="115"/>
      <c r="L115" s="115"/>
      <c r="M115" s="37"/>
      <c r="N115" s="36"/>
      <c r="O115" s="38"/>
      <c r="P115" s="38"/>
    </row>
    <row r="116" spans="1:16" s="8" customFormat="1" ht="20.100000000000001" customHeight="1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37"/>
      <c r="N116" s="38"/>
      <c r="O116" s="38"/>
      <c r="P116" s="38"/>
    </row>
    <row r="117" spans="1:16" s="8" customFormat="1" ht="22.5" customHeight="1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37"/>
      <c r="N117" s="38"/>
      <c r="O117" s="38"/>
      <c r="P117" s="38"/>
    </row>
    <row r="118" spans="1:16" s="8" customFormat="1" ht="15" customHeight="1">
      <c r="A118" s="101"/>
      <c r="B118" s="100"/>
      <c r="C118" s="93"/>
      <c r="D118" s="101"/>
      <c r="E118" s="100"/>
      <c r="F118" s="93"/>
      <c r="G118" s="101"/>
      <c r="H118" s="100"/>
      <c r="I118" s="93"/>
      <c r="J118" s="109"/>
      <c r="K118" s="100"/>
      <c r="L118" s="93"/>
      <c r="M118" s="37"/>
      <c r="N118" s="38"/>
      <c r="O118" s="38"/>
      <c r="P118" s="38"/>
    </row>
    <row r="119" spans="1:16" s="8" customFormat="1" ht="15" customHeight="1">
      <c r="A119" s="96"/>
      <c r="B119" s="94"/>
      <c r="C119" s="95"/>
      <c r="D119" s="96"/>
      <c r="E119" s="94"/>
      <c r="F119" s="95"/>
      <c r="G119" s="96"/>
      <c r="H119" s="94"/>
      <c r="I119" s="95"/>
      <c r="J119" s="110"/>
      <c r="K119" s="94"/>
      <c r="L119" s="95"/>
      <c r="M119" s="37"/>
      <c r="N119" s="38"/>
      <c r="O119" s="38"/>
      <c r="P119" s="38"/>
    </row>
    <row r="120" spans="1:16" s="8" customFormat="1" ht="15" customHeight="1">
      <c r="A120" s="96"/>
      <c r="B120" s="94"/>
      <c r="C120" s="95"/>
      <c r="D120" s="96"/>
      <c r="E120" s="94"/>
      <c r="F120" s="95"/>
      <c r="G120" s="96"/>
      <c r="H120" s="94"/>
      <c r="I120" s="95"/>
      <c r="J120" s="110"/>
      <c r="K120" s="94"/>
      <c r="L120" s="95"/>
      <c r="M120" s="37"/>
      <c r="N120" s="38"/>
      <c r="O120" s="38"/>
      <c r="P120" s="38"/>
    </row>
    <row r="121" spans="1:16" s="8" customFormat="1" ht="15" customHeight="1">
      <c r="A121" s="96"/>
      <c r="B121" s="94"/>
      <c r="C121" s="95"/>
      <c r="D121" s="96"/>
      <c r="E121" s="94"/>
      <c r="F121" s="95"/>
      <c r="G121" s="96"/>
      <c r="H121" s="94"/>
      <c r="I121" s="95"/>
      <c r="J121" s="110"/>
      <c r="K121" s="94"/>
      <c r="L121" s="95"/>
      <c r="M121" s="37"/>
      <c r="N121" s="38"/>
      <c r="O121" s="38"/>
      <c r="P121" s="38"/>
    </row>
    <row r="122" spans="1:16" s="8" customFormat="1" ht="15" customHeight="1">
      <c r="A122" s="96"/>
      <c r="B122" s="94"/>
      <c r="C122" s="95"/>
      <c r="D122" s="96"/>
      <c r="E122" s="94"/>
      <c r="F122" s="95"/>
      <c r="G122" s="96"/>
      <c r="H122" s="94"/>
      <c r="I122" s="95"/>
      <c r="J122" s="110"/>
      <c r="K122" s="94"/>
      <c r="L122" s="95"/>
      <c r="M122" s="37"/>
      <c r="N122" s="38"/>
      <c r="O122" s="38"/>
      <c r="P122" s="38"/>
    </row>
    <row r="123" spans="1:16" s="8" customFormat="1" ht="15" customHeight="1">
      <c r="A123" s="96"/>
      <c r="B123" s="94"/>
      <c r="C123" s="95"/>
      <c r="D123" s="96"/>
      <c r="E123" s="94"/>
      <c r="F123" s="95"/>
      <c r="G123" s="96"/>
      <c r="H123" s="94"/>
      <c r="I123" s="95"/>
      <c r="J123" s="110"/>
      <c r="K123" s="94"/>
      <c r="L123" s="95"/>
      <c r="M123" s="37"/>
      <c r="N123" s="38"/>
      <c r="O123" s="38"/>
      <c r="P123" s="38"/>
    </row>
    <row r="124" spans="1:16" s="8" customFormat="1" ht="15" customHeight="1">
      <c r="A124" s="96"/>
      <c r="B124" s="94"/>
      <c r="C124" s="95"/>
      <c r="D124" s="96"/>
      <c r="E124" s="94"/>
      <c r="F124" s="95"/>
      <c r="G124" s="96"/>
      <c r="H124" s="94"/>
      <c r="I124" s="95"/>
      <c r="J124" s="110"/>
      <c r="K124" s="94"/>
      <c r="L124" s="95"/>
      <c r="M124" s="37"/>
      <c r="N124" s="38"/>
      <c r="O124" s="38"/>
      <c r="P124" s="38"/>
    </row>
    <row r="125" spans="1:16" s="8" customFormat="1" ht="15" customHeight="1">
      <c r="A125" s="96"/>
      <c r="B125" s="94"/>
      <c r="C125" s="95"/>
      <c r="D125" s="96"/>
      <c r="E125" s="94"/>
      <c r="F125" s="95"/>
      <c r="G125" s="96"/>
      <c r="H125" s="94"/>
      <c r="I125" s="95"/>
      <c r="J125" s="110"/>
      <c r="K125" s="94"/>
      <c r="L125" s="95"/>
      <c r="M125" s="37"/>
      <c r="N125" s="38"/>
      <c r="O125" s="38"/>
      <c r="P125" s="38"/>
    </row>
    <row r="126" spans="1:16" s="8" customFormat="1" ht="15" customHeight="1">
      <c r="A126" s="96"/>
      <c r="B126" s="94"/>
      <c r="C126" s="95"/>
      <c r="D126" s="96"/>
      <c r="E126" s="94"/>
      <c r="F126" s="95"/>
      <c r="G126" s="96"/>
      <c r="H126" s="94"/>
      <c r="I126" s="95"/>
      <c r="J126" s="110"/>
      <c r="K126" s="94"/>
      <c r="L126" s="95"/>
      <c r="M126" s="37"/>
      <c r="N126" s="38"/>
      <c r="O126" s="38"/>
      <c r="P126" s="38"/>
    </row>
    <row r="127" spans="1:16" s="8" customFormat="1" ht="15" customHeight="1">
      <c r="A127" s="96"/>
      <c r="B127" s="94"/>
      <c r="C127" s="95"/>
      <c r="D127" s="96"/>
      <c r="E127" s="94"/>
      <c r="F127" s="95"/>
      <c r="G127" s="96"/>
      <c r="H127" s="94"/>
      <c r="I127" s="95"/>
      <c r="J127" s="110"/>
      <c r="K127" s="94"/>
      <c r="L127" s="95"/>
      <c r="M127" s="37"/>
      <c r="N127" s="38"/>
      <c r="O127" s="38"/>
      <c r="P127" s="38"/>
    </row>
    <row r="128" spans="1:16" s="8" customFormat="1" ht="15" customHeight="1">
      <c r="A128" s="99"/>
      <c r="B128" s="97"/>
      <c r="C128" s="98"/>
      <c r="D128" s="99"/>
      <c r="E128" s="97"/>
      <c r="F128" s="98"/>
      <c r="G128" s="99"/>
      <c r="H128" s="97"/>
      <c r="I128" s="98"/>
      <c r="J128" s="112"/>
      <c r="K128" s="97"/>
      <c r="L128" s="98"/>
      <c r="M128" s="37"/>
      <c r="N128" s="38"/>
      <c r="O128" s="38"/>
      <c r="P128" s="38"/>
    </row>
    <row r="129" spans="1:16" s="8" customFormat="1" ht="15" customHeight="1">
      <c r="A129" s="101"/>
      <c r="B129" s="100"/>
      <c r="C129" s="93"/>
      <c r="D129" s="101"/>
      <c r="E129" s="100"/>
      <c r="F129" s="93"/>
      <c r="G129" s="101"/>
      <c r="H129" s="100"/>
      <c r="I129" s="93"/>
      <c r="J129" s="109"/>
      <c r="K129" s="100"/>
      <c r="L129" s="93"/>
      <c r="M129" s="37"/>
      <c r="N129" s="38"/>
      <c r="O129" s="38"/>
      <c r="P129" s="38"/>
    </row>
    <row r="130" spans="1:16" s="8" customFormat="1" ht="15" customHeight="1">
      <c r="A130" s="96"/>
      <c r="B130" s="94"/>
      <c r="C130" s="95"/>
      <c r="D130" s="96"/>
      <c r="E130" s="94"/>
      <c r="F130" s="95"/>
      <c r="G130" s="96"/>
      <c r="H130" s="94"/>
      <c r="I130" s="95"/>
      <c r="J130" s="110"/>
      <c r="K130" s="94"/>
      <c r="L130" s="95"/>
      <c r="M130" s="37"/>
      <c r="N130" s="38"/>
      <c r="O130" s="38"/>
      <c r="P130" s="38"/>
    </row>
    <row r="131" spans="1:16" s="8" customFormat="1" ht="15" customHeight="1">
      <c r="A131" s="96"/>
      <c r="B131" s="94"/>
      <c r="C131" s="95"/>
      <c r="D131" s="96"/>
      <c r="E131" s="94"/>
      <c r="F131" s="95"/>
      <c r="G131" s="96"/>
      <c r="H131" s="94"/>
      <c r="I131" s="95"/>
      <c r="J131" s="110"/>
      <c r="K131" s="94"/>
      <c r="L131" s="95"/>
      <c r="M131" s="37"/>
      <c r="N131" s="38"/>
      <c r="O131" s="38"/>
      <c r="P131" s="38"/>
    </row>
    <row r="132" spans="1:16" s="8" customFormat="1" ht="15" customHeight="1">
      <c r="A132" s="96"/>
      <c r="B132" s="94"/>
      <c r="C132" s="95"/>
      <c r="D132" s="96"/>
      <c r="E132" s="94"/>
      <c r="F132" s="95"/>
      <c r="G132" s="96"/>
      <c r="H132" s="94"/>
      <c r="I132" s="95"/>
      <c r="J132" s="110"/>
      <c r="K132" s="94"/>
      <c r="L132" s="95"/>
      <c r="M132" s="37"/>
      <c r="N132" s="38"/>
      <c r="O132" s="38"/>
      <c r="P132" s="38"/>
    </row>
    <row r="133" spans="1:16" s="8" customFormat="1" ht="15" customHeight="1">
      <c r="A133" s="96"/>
      <c r="B133" s="94"/>
      <c r="C133" s="95"/>
      <c r="D133" s="96"/>
      <c r="E133" s="94"/>
      <c r="F133" s="95"/>
      <c r="G133" s="96"/>
      <c r="H133" s="94"/>
      <c r="I133" s="95"/>
      <c r="J133" s="110"/>
      <c r="K133" s="94"/>
      <c r="L133" s="95"/>
      <c r="M133" s="37"/>
      <c r="N133" s="38"/>
      <c r="O133" s="38"/>
      <c r="P133" s="38"/>
    </row>
    <row r="134" spans="1:16" s="8" customFormat="1" ht="15" customHeight="1">
      <c r="A134" s="96"/>
      <c r="B134" s="94"/>
      <c r="C134" s="95"/>
      <c r="D134" s="96"/>
      <c r="E134" s="94"/>
      <c r="F134" s="95"/>
      <c r="G134" s="96"/>
      <c r="H134" s="94"/>
      <c r="I134" s="95"/>
      <c r="J134" s="110"/>
      <c r="K134" s="94"/>
      <c r="L134" s="95"/>
      <c r="M134" s="37"/>
      <c r="N134" s="38"/>
      <c r="O134" s="38"/>
      <c r="P134" s="38"/>
    </row>
    <row r="135" spans="1:16" s="8" customFormat="1" ht="15" customHeight="1">
      <c r="A135" s="96"/>
      <c r="B135" s="94"/>
      <c r="C135" s="95"/>
      <c r="D135" s="96"/>
      <c r="E135" s="94"/>
      <c r="F135" s="95"/>
      <c r="G135" s="96"/>
      <c r="H135" s="94"/>
      <c r="I135" s="95"/>
      <c r="J135" s="110"/>
      <c r="K135" s="94"/>
      <c r="L135" s="95"/>
      <c r="M135" s="37"/>
      <c r="N135" s="38"/>
      <c r="O135" s="38"/>
      <c r="P135" s="38"/>
    </row>
    <row r="136" spans="1:16" s="8" customFormat="1" ht="15" customHeight="1">
      <c r="A136" s="96"/>
      <c r="B136" s="94"/>
      <c r="C136" s="95"/>
      <c r="D136" s="96"/>
      <c r="E136" s="94"/>
      <c r="F136" s="95"/>
      <c r="G136" s="96"/>
      <c r="H136" s="94"/>
      <c r="I136" s="95"/>
      <c r="J136" s="110"/>
      <c r="K136" s="94"/>
      <c r="L136" s="95"/>
      <c r="M136" s="37"/>
      <c r="N136" s="38"/>
      <c r="O136" s="38"/>
      <c r="P136" s="38"/>
    </row>
    <row r="137" spans="1:16" s="8" customFormat="1" ht="15" customHeight="1">
      <c r="A137" s="96"/>
      <c r="B137" s="94"/>
      <c r="C137" s="95"/>
      <c r="D137" s="96"/>
      <c r="E137" s="94"/>
      <c r="F137" s="95"/>
      <c r="G137" s="96"/>
      <c r="H137" s="94"/>
      <c r="I137" s="95"/>
      <c r="J137" s="110"/>
      <c r="K137" s="94"/>
      <c r="L137" s="95"/>
      <c r="M137" s="37"/>
      <c r="N137" s="38"/>
      <c r="O137" s="38"/>
      <c r="P137" s="38"/>
    </row>
    <row r="138" spans="1:16" s="8" customFormat="1" ht="15" customHeight="1">
      <c r="A138" s="99"/>
      <c r="B138" s="97"/>
      <c r="C138" s="98"/>
      <c r="D138" s="99"/>
      <c r="E138" s="97"/>
      <c r="F138" s="98"/>
      <c r="G138" s="99"/>
      <c r="H138" s="97"/>
      <c r="I138" s="98"/>
      <c r="J138" s="112"/>
      <c r="K138" s="97"/>
      <c r="L138" s="98"/>
      <c r="M138" s="37"/>
      <c r="N138" s="38"/>
      <c r="O138" s="38"/>
      <c r="P138" s="38"/>
    </row>
    <row r="139" spans="1:16" s="8" customFormat="1" ht="15" customHeight="1">
      <c r="A139" s="101"/>
      <c r="B139" s="100"/>
      <c r="C139" s="93"/>
      <c r="D139" s="101"/>
      <c r="E139" s="100"/>
      <c r="F139" s="93"/>
      <c r="G139" s="101"/>
      <c r="H139" s="100"/>
      <c r="I139" s="93"/>
      <c r="J139" s="109"/>
      <c r="K139" s="100"/>
      <c r="L139" s="93"/>
      <c r="M139" s="37"/>
      <c r="N139" s="38"/>
      <c r="O139" s="38"/>
      <c r="P139" s="38"/>
    </row>
    <row r="140" spans="1:16" s="8" customFormat="1" ht="15" customHeight="1">
      <c r="A140" s="96"/>
      <c r="B140" s="94"/>
      <c r="C140" s="95"/>
      <c r="D140" s="96"/>
      <c r="E140" s="94"/>
      <c r="F140" s="95"/>
      <c r="G140" s="96"/>
      <c r="H140" s="94"/>
      <c r="I140" s="95"/>
      <c r="J140" s="110"/>
      <c r="K140" s="94"/>
      <c r="L140" s="95"/>
      <c r="M140" s="37"/>
      <c r="N140" s="38"/>
      <c r="O140" s="38"/>
      <c r="P140" s="38"/>
    </row>
    <row r="141" spans="1:16" s="8" customFormat="1" ht="15" customHeight="1">
      <c r="A141" s="96"/>
      <c r="B141" s="94"/>
      <c r="C141" s="95"/>
      <c r="D141" s="96"/>
      <c r="E141" s="94"/>
      <c r="F141" s="95"/>
      <c r="G141" s="96"/>
      <c r="H141" s="94"/>
      <c r="I141" s="95"/>
      <c r="J141" s="110"/>
      <c r="K141" s="94"/>
      <c r="L141" s="95"/>
      <c r="M141" s="37"/>
      <c r="N141" s="38"/>
      <c r="O141" s="38"/>
      <c r="P141" s="38"/>
    </row>
    <row r="142" spans="1:16" s="8" customFormat="1" ht="15" customHeight="1">
      <c r="A142" s="96"/>
      <c r="B142" s="94"/>
      <c r="C142" s="95"/>
      <c r="D142" s="96"/>
      <c r="E142" s="94"/>
      <c r="F142" s="95"/>
      <c r="G142" s="96"/>
      <c r="H142" s="94"/>
      <c r="I142" s="95"/>
      <c r="J142" s="110"/>
      <c r="K142" s="94"/>
      <c r="L142" s="95"/>
      <c r="M142" s="37"/>
      <c r="N142" s="38"/>
      <c r="O142" s="38"/>
      <c r="P142" s="38"/>
    </row>
    <row r="143" spans="1:16" s="8" customFormat="1" ht="15" customHeight="1">
      <c r="A143" s="96"/>
      <c r="B143" s="94"/>
      <c r="C143" s="95"/>
      <c r="D143" s="96"/>
      <c r="E143" s="94"/>
      <c r="F143" s="95"/>
      <c r="G143" s="96"/>
      <c r="H143" s="94"/>
      <c r="I143" s="95"/>
      <c r="J143" s="110"/>
      <c r="K143" s="94"/>
      <c r="L143" s="95"/>
      <c r="M143" s="37"/>
      <c r="N143" s="38"/>
      <c r="O143" s="38"/>
      <c r="P143" s="38"/>
    </row>
    <row r="144" spans="1:16" s="8" customFormat="1" ht="15" customHeight="1">
      <c r="A144" s="96"/>
      <c r="B144" s="94"/>
      <c r="C144" s="95"/>
      <c r="D144" s="96"/>
      <c r="E144" s="94"/>
      <c r="F144" s="95"/>
      <c r="G144" s="96"/>
      <c r="H144" s="94"/>
      <c r="I144" s="95"/>
      <c r="J144" s="110"/>
      <c r="K144" s="94"/>
      <c r="L144" s="95"/>
      <c r="M144" s="37"/>
      <c r="N144" s="38"/>
      <c r="O144" s="38"/>
      <c r="P144" s="38"/>
    </row>
    <row r="145" spans="1:16" s="8" customFormat="1" ht="15" customHeight="1">
      <c r="A145" s="96"/>
      <c r="B145" s="94"/>
      <c r="C145" s="95"/>
      <c r="D145" s="96"/>
      <c r="E145" s="94"/>
      <c r="F145" s="95"/>
      <c r="G145" s="96"/>
      <c r="H145" s="94"/>
      <c r="I145" s="95"/>
      <c r="J145" s="110"/>
      <c r="K145" s="94"/>
      <c r="L145" s="95"/>
      <c r="M145" s="37"/>
      <c r="N145" s="38"/>
      <c r="O145" s="38"/>
      <c r="P145" s="38"/>
    </row>
    <row r="146" spans="1:16" s="8" customFormat="1" ht="15" customHeight="1">
      <c r="A146" s="96"/>
      <c r="B146" s="94"/>
      <c r="C146" s="95"/>
      <c r="D146" s="96"/>
      <c r="E146" s="94"/>
      <c r="F146" s="95"/>
      <c r="G146" s="96"/>
      <c r="H146" s="94"/>
      <c r="I146" s="95"/>
      <c r="J146" s="110"/>
      <c r="K146" s="94"/>
      <c r="L146" s="95"/>
      <c r="M146" s="37"/>
      <c r="N146" s="38"/>
      <c r="O146" s="38"/>
      <c r="P146" s="38"/>
    </row>
    <row r="147" spans="1:16" s="8" customFormat="1" ht="15" customHeight="1">
      <c r="A147" s="96"/>
      <c r="B147" s="94"/>
      <c r="C147" s="95"/>
      <c r="D147" s="96"/>
      <c r="E147" s="94"/>
      <c r="F147" s="95"/>
      <c r="G147" s="96"/>
      <c r="H147" s="94"/>
      <c r="I147" s="95"/>
      <c r="J147" s="110"/>
      <c r="K147" s="94"/>
      <c r="L147" s="95"/>
      <c r="M147" s="37"/>
      <c r="N147" s="38"/>
      <c r="O147" s="38"/>
      <c r="P147" s="38"/>
    </row>
    <row r="148" spans="1:16" s="8" customFormat="1" ht="15" customHeight="1">
      <c r="A148" s="99"/>
      <c r="B148" s="97"/>
      <c r="C148" s="98"/>
      <c r="D148" s="99"/>
      <c r="E148" s="97"/>
      <c r="F148" s="98"/>
      <c r="G148" s="99"/>
      <c r="H148" s="97"/>
      <c r="I148" s="98"/>
      <c r="J148" s="112"/>
      <c r="K148" s="97"/>
      <c r="L148" s="98"/>
      <c r="M148" s="37"/>
      <c r="N148" s="38"/>
      <c r="O148" s="38"/>
      <c r="P148" s="38"/>
    </row>
    <row r="149" spans="1:16" s="8" customFormat="1" ht="15" customHeight="1">
      <c r="A149" s="101"/>
      <c r="B149" s="100"/>
      <c r="C149" s="93"/>
      <c r="D149" s="101"/>
      <c r="E149" s="100"/>
      <c r="F149" s="93"/>
      <c r="G149" s="101"/>
      <c r="H149" s="100"/>
      <c r="I149" s="93"/>
      <c r="J149" s="109"/>
      <c r="K149" s="100"/>
      <c r="L149" s="93"/>
      <c r="M149" s="37"/>
      <c r="N149" s="38"/>
      <c r="O149" s="38"/>
      <c r="P149" s="38"/>
    </row>
    <row r="150" spans="1:16" s="8" customFormat="1" ht="15" customHeight="1">
      <c r="A150" s="96"/>
      <c r="B150" s="94"/>
      <c r="C150" s="95"/>
      <c r="D150" s="96"/>
      <c r="E150" s="94"/>
      <c r="F150" s="95"/>
      <c r="G150" s="96"/>
      <c r="H150" s="94"/>
      <c r="I150" s="95"/>
      <c r="J150" s="110"/>
      <c r="K150" s="94"/>
      <c r="L150" s="95"/>
      <c r="M150" s="37"/>
      <c r="N150" s="38"/>
      <c r="O150" s="38"/>
      <c r="P150" s="38"/>
    </row>
    <row r="151" spans="1:16" s="8" customFormat="1" ht="15" customHeight="1">
      <c r="A151" s="96"/>
      <c r="B151" s="94"/>
      <c r="C151" s="95"/>
      <c r="D151" s="96"/>
      <c r="E151" s="94"/>
      <c r="F151" s="95"/>
      <c r="G151" s="96"/>
      <c r="H151" s="94"/>
      <c r="I151" s="95"/>
      <c r="J151" s="110"/>
      <c r="K151" s="94"/>
      <c r="L151" s="95"/>
      <c r="M151" s="37"/>
      <c r="N151" s="38"/>
      <c r="O151" s="38"/>
      <c r="P151" s="38"/>
    </row>
    <row r="152" spans="1:16" s="8" customFormat="1" ht="15" customHeight="1">
      <c r="A152" s="96"/>
      <c r="B152" s="94"/>
      <c r="C152" s="95"/>
      <c r="D152" s="96"/>
      <c r="E152" s="94"/>
      <c r="F152" s="95"/>
      <c r="G152" s="96"/>
      <c r="H152" s="94"/>
      <c r="I152" s="95"/>
      <c r="J152" s="110"/>
      <c r="K152" s="94"/>
      <c r="L152" s="95"/>
      <c r="M152" s="37"/>
      <c r="N152" s="38"/>
      <c r="O152" s="38"/>
      <c r="P152" s="38"/>
    </row>
    <row r="153" spans="1:16" s="8" customFormat="1" ht="15" customHeight="1">
      <c r="A153" s="96"/>
      <c r="B153" s="94"/>
      <c r="C153" s="95"/>
      <c r="D153" s="96"/>
      <c r="E153" s="94"/>
      <c r="F153" s="95"/>
      <c r="G153" s="96"/>
      <c r="H153" s="94"/>
      <c r="I153" s="95"/>
      <c r="J153" s="110"/>
      <c r="K153" s="94"/>
      <c r="L153" s="95"/>
      <c r="M153" s="37"/>
      <c r="N153" s="38"/>
      <c r="O153" s="38"/>
      <c r="P153" s="38"/>
    </row>
    <row r="154" spans="1:16" s="8" customFormat="1" ht="15" customHeight="1">
      <c r="A154" s="96"/>
      <c r="B154" s="94"/>
      <c r="C154" s="95"/>
      <c r="D154" s="96"/>
      <c r="E154" s="94"/>
      <c r="F154" s="95"/>
      <c r="G154" s="96"/>
      <c r="H154" s="94"/>
      <c r="I154" s="95"/>
      <c r="J154" s="110"/>
      <c r="K154" s="94"/>
      <c r="L154" s="95"/>
      <c r="M154" s="37"/>
      <c r="N154" s="38"/>
      <c r="O154" s="38"/>
      <c r="P154" s="38"/>
    </row>
    <row r="155" spans="1:16" s="8" customFormat="1" ht="15" customHeight="1">
      <c r="A155" s="96"/>
      <c r="B155" s="94"/>
      <c r="C155" s="95"/>
      <c r="D155" s="96"/>
      <c r="E155" s="94"/>
      <c r="F155" s="95"/>
      <c r="G155" s="96"/>
      <c r="H155" s="94"/>
      <c r="I155" s="95"/>
      <c r="J155" s="110"/>
      <c r="K155" s="94"/>
      <c r="L155" s="95"/>
      <c r="M155" s="37"/>
      <c r="N155" s="38"/>
      <c r="O155" s="38"/>
      <c r="P155" s="38"/>
    </row>
    <row r="156" spans="1:16" s="8" customFormat="1" ht="15" customHeight="1">
      <c r="A156" s="96"/>
      <c r="B156" s="94"/>
      <c r="C156" s="95"/>
      <c r="D156" s="96"/>
      <c r="E156" s="94"/>
      <c r="F156" s="95"/>
      <c r="G156" s="96"/>
      <c r="H156" s="94"/>
      <c r="I156" s="95"/>
      <c r="J156" s="110"/>
      <c r="K156" s="94"/>
      <c r="L156" s="95"/>
      <c r="M156" s="37"/>
      <c r="N156" s="38"/>
      <c r="O156" s="38"/>
      <c r="P156" s="38"/>
    </row>
    <row r="157" spans="1:16" s="8" customFormat="1" ht="15" customHeight="1">
      <c r="A157" s="96"/>
      <c r="B157" s="94"/>
      <c r="C157" s="95"/>
      <c r="D157" s="96"/>
      <c r="E157" s="94"/>
      <c r="F157" s="95"/>
      <c r="G157" s="96"/>
      <c r="H157" s="94"/>
      <c r="I157" s="95"/>
      <c r="J157" s="110"/>
      <c r="K157" s="94"/>
      <c r="L157" s="95"/>
      <c r="M157" s="37"/>
      <c r="N157" s="38"/>
      <c r="O157" s="38"/>
      <c r="P157" s="38"/>
    </row>
    <row r="158" spans="1:16" s="8" customFormat="1" ht="15" customHeight="1">
      <c r="A158" s="99"/>
      <c r="B158" s="97"/>
      <c r="C158" s="98"/>
      <c r="D158" s="99"/>
      <c r="E158" s="97"/>
      <c r="F158" s="98"/>
      <c r="G158" s="99"/>
      <c r="H158" s="97"/>
      <c r="I158" s="98"/>
      <c r="J158" s="112"/>
      <c r="K158" s="97"/>
      <c r="L158" s="98"/>
      <c r="M158" s="38"/>
      <c r="N158" s="38"/>
      <c r="O158" s="38"/>
      <c r="P158" s="38"/>
    </row>
    <row r="159" spans="1:16" s="8" customFormat="1" ht="15" customHeight="1">
      <c r="A159" s="101"/>
      <c r="B159" s="100"/>
      <c r="C159" s="93"/>
      <c r="D159" s="101"/>
      <c r="E159" s="100"/>
      <c r="F159" s="93"/>
      <c r="G159" s="101"/>
      <c r="H159" s="100"/>
      <c r="I159" s="93"/>
      <c r="J159" s="109"/>
      <c r="K159" s="100"/>
      <c r="L159" s="93"/>
      <c r="M159" s="38"/>
      <c r="N159" s="38"/>
      <c r="O159" s="38"/>
      <c r="P159" s="38"/>
    </row>
    <row r="160" spans="1:16" s="8" customFormat="1" ht="15" customHeight="1">
      <c r="A160" s="96"/>
      <c r="B160" s="94"/>
      <c r="C160" s="95"/>
      <c r="D160" s="96"/>
      <c r="E160" s="94"/>
      <c r="F160" s="95"/>
      <c r="G160" s="96"/>
      <c r="H160" s="94"/>
      <c r="I160" s="95"/>
      <c r="J160" s="110"/>
      <c r="K160" s="94"/>
      <c r="L160" s="95"/>
      <c r="M160" s="38"/>
      <c r="N160" s="38"/>
      <c r="O160" s="38"/>
      <c r="P160" s="38"/>
    </row>
    <row r="161" spans="1:16" s="8" customFormat="1" ht="15" customHeight="1">
      <c r="A161" s="96"/>
      <c r="B161" s="94"/>
      <c r="C161" s="95"/>
      <c r="D161" s="96"/>
      <c r="E161" s="94"/>
      <c r="F161" s="95"/>
      <c r="G161" s="96"/>
      <c r="H161" s="94"/>
      <c r="I161" s="95"/>
      <c r="J161" s="110"/>
      <c r="K161" s="94"/>
      <c r="L161" s="95"/>
      <c r="M161" s="38"/>
      <c r="N161" s="38"/>
      <c r="O161" s="38"/>
      <c r="P161" s="38"/>
    </row>
    <row r="162" spans="1:16" s="8" customFormat="1" ht="15" customHeight="1">
      <c r="A162" s="96"/>
      <c r="B162" s="94"/>
      <c r="C162" s="95"/>
      <c r="D162" s="96"/>
      <c r="E162" s="94"/>
      <c r="F162" s="95"/>
      <c r="G162" s="96"/>
      <c r="H162" s="94"/>
      <c r="I162" s="95"/>
      <c r="J162" s="110"/>
      <c r="K162" s="94"/>
      <c r="L162" s="95"/>
      <c r="M162" s="38"/>
      <c r="N162" s="38"/>
      <c r="O162" s="38"/>
      <c r="P162" s="38"/>
    </row>
    <row r="163" spans="1:16" s="8" customFormat="1" ht="15" customHeight="1">
      <c r="A163" s="96"/>
      <c r="B163" s="94"/>
      <c r="C163" s="95"/>
      <c r="D163" s="96"/>
      <c r="E163" s="94"/>
      <c r="F163" s="95"/>
      <c r="G163" s="96"/>
      <c r="H163" s="94"/>
      <c r="I163" s="95"/>
      <c r="J163" s="110"/>
      <c r="K163" s="94"/>
      <c r="L163" s="95"/>
      <c r="M163" s="38"/>
      <c r="N163" s="38"/>
      <c r="O163" s="38"/>
      <c r="P163" s="38"/>
    </row>
    <row r="164" spans="1:16" s="8" customFormat="1" ht="15" customHeight="1">
      <c r="A164" s="96"/>
      <c r="B164" s="94"/>
      <c r="C164" s="95"/>
      <c r="D164" s="96"/>
      <c r="E164" s="94"/>
      <c r="F164" s="95"/>
      <c r="G164" s="96"/>
      <c r="H164" s="94"/>
      <c r="I164" s="95"/>
      <c r="J164" s="110"/>
      <c r="K164" s="94"/>
      <c r="L164" s="95"/>
      <c r="M164" s="38"/>
      <c r="N164" s="38"/>
      <c r="O164" s="38"/>
      <c r="P164" s="38"/>
    </row>
    <row r="165" spans="1:16" s="8" customFormat="1" ht="15" customHeight="1">
      <c r="A165" s="96"/>
      <c r="B165" s="94"/>
      <c r="C165" s="95"/>
      <c r="D165" s="96"/>
      <c r="E165" s="94"/>
      <c r="F165" s="95"/>
      <c r="G165" s="96"/>
      <c r="H165" s="94"/>
      <c r="I165" s="95"/>
      <c r="J165" s="110"/>
      <c r="K165" s="94"/>
      <c r="L165" s="95"/>
      <c r="M165" s="38"/>
      <c r="N165" s="38"/>
      <c r="O165" s="38"/>
      <c r="P165" s="38"/>
    </row>
    <row r="166" spans="1:16" s="8" customFormat="1" ht="15" customHeight="1">
      <c r="A166" s="96"/>
      <c r="B166" s="94"/>
      <c r="C166" s="95"/>
      <c r="D166" s="96"/>
      <c r="E166" s="94"/>
      <c r="F166" s="95"/>
      <c r="G166" s="96"/>
      <c r="H166" s="94"/>
      <c r="I166" s="95"/>
      <c r="J166" s="110"/>
      <c r="K166" s="94"/>
      <c r="L166" s="95"/>
      <c r="M166" s="38"/>
      <c r="N166" s="38"/>
      <c r="O166" s="38"/>
      <c r="P166" s="38"/>
    </row>
    <row r="167" spans="1:16" s="8" customFormat="1" ht="15" customHeight="1">
      <c r="A167" s="99"/>
      <c r="B167" s="97"/>
      <c r="C167" s="98"/>
      <c r="D167" s="99"/>
      <c r="E167" s="97"/>
      <c r="F167" s="98"/>
      <c r="G167" s="99"/>
      <c r="H167" s="97"/>
      <c r="I167" s="98"/>
      <c r="J167" s="112"/>
      <c r="K167" s="97"/>
      <c r="L167" s="98"/>
      <c r="M167" s="38"/>
      <c r="N167" s="38"/>
      <c r="O167" s="38"/>
      <c r="P167" s="38"/>
    </row>
    <row r="168" spans="1:16" s="8" customFormat="1" ht="15" customHeight="1">
      <c r="A168" s="61"/>
      <c r="B168" s="61"/>
      <c r="C168" s="62"/>
      <c r="D168" s="61"/>
      <c r="E168" s="61"/>
      <c r="F168" s="62"/>
      <c r="G168" s="25"/>
      <c r="H168" s="25"/>
      <c r="I168" s="26"/>
      <c r="J168" s="25"/>
      <c r="K168" s="25"/>
      <c r="L168" s="26"/>
      <c r="M168" s="38"/>
      <c r="N168" s="38"/>
      <c r="O168" s="38"/>
      <c r="P168" s="38"/>
    </row>
    <row r="169" spans="1:16" s="8" customFormat="1" ht="20.100000000000001" customHeight="1">
      <c r="A169" s="113"/>
      <c r="B169" s="113"/>
      <c r="C169" s="113"/>
      <c r="D169" s="113"/>
      <c r="E169" s="113"/>
      <c r="F169" s="113"/>
      <c r="G169" s="113"/>
      <c r="H169" s="113"/>
      <c r="I169" s="113"/>
      <c r="J169" s="113"/>
      <c r="K169" s="113"/>
      <c r="L169" s="113"/>
      <c r="M169" s="38"/>
      <c r="N169" s="38"/>
      <c r="O169" s="38"/>
      <c r="P169" s="38"/>
    </row>
    <row r="170" spans="1:16" s="8" customFormat="1" ht="15" customHeight="1">
      <c r="A170" s="114"/>
      <c r="B170" s="114"/>
      <c r="C170" s="114"/>
      <c r="D170" s="114"/>
      <c r="E170" s="114"/>
      <c r="F170" s="114"/>
      <c r="G170" s="114"/>
      <c r="H170" s="114"/>
      <c r="I170" s="114"/>
      <c r="J170" s="114"/>
      <c r="K170" s="114"/>
      <c r="L170" s="114"/>
      <c r="M170" s="38"/>
      <c r="N170" s="38"/>
      <c r="O170" s="38"/>
      <c r="P170" s="38"/>
    </row>
    <row r="171" spans="1:16" s="8" customFormat="1" ht="18" customHeight="1">
      <c r="A171" s="115"/>
      <c r="B171" s="115"/>
      <c r="C171" s="115"/>
      <c r="D171" s="115"/>
      <c r="E171" s="115"/>
      <c r="F171" s="115"/>
      <c r="G171" s="115"/>
      <c r="H171" s="115"/>
      <c r="I171" s="115"/>
      <c r="J171" s="115"/>
      <c r="K171" s="115"/>
      <c r="L171" s="115"/>
      <c r="M171" s="38"/>
      <c r="N171" s="38"/>
      <c r="O171" s="38"/>
      <c r="P171" s="38"/>
    </row>
    <row r="172" spans="1:16" s="8" customFormat="1" ht="20.100000000000001" customHeight="1">
      <c r="A172" s="50"/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38"/>
      <c r="N172" s="38"/>
      <c r="O172" s="38"/>
      <c r="P172" s="38"/>
    </row>
    <row r="173" spans="1:16" s="8" customFormat="1" ht="20.100000000000001" customHeight="1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38"/>
      <c r="N173" s="38"/>
      <c r="O173" s="38"/>
      <c r="P173" s="38"/>
    </row>
    <row r="174" spans="1:16" s="8" customFormat="1" ht="15" customHeight="1">
      <c r="A174" s="101"/>
      <c r="B174" s="100"/>
      <c r="C174" s="93"/>
      <c r="D174" s="101"/>
      <c r="E174" s="100"/>
      <c r="F174" s="93"/>
      <c r="G174" s="101"/>
      <c r="H174" s="100"/>
      <c r="I174" s="93"/>
      <c r="J174" s="109"/>
      <c r="K174" s="100"/>
      <c r="L174" s="93"/>
      <c r="M174" s="38"/>
      <c r="N174" s="38"/>
      <c r="O174" s="38"/>
      <c r="P174" s="38"/>
    </row>
    <row r="175" spans="1:16" s="8" customFormat="1" ht="15" customHeight="1">
      <c r="A175" s="96"/>
      <c r="B175" s="94"/>
      <c r="C175" s="95"/>
      <c r="D175" s="96"/>
      <c r="E175" s="94"/>
      <c r="F175" s="95"/>
      <c r="G175" s="96"/>
      <c r="H175" s="94"/>
      <c r="I175" s="95"/>
      <c r="J175" s="110"/>
      <c r="K175" s="94"/>
      <c r="L175" s="95"/>
      <c r="M175" s="38"/>
      <c r="N175" s="38"/>
      <c r="O175" s="38"/>
      <c r="P175" s="38"/>
    </row>
    <row r="176" spans="1:16" s="8" customFormat="1" ht="15" customHeight="1">
      <c r="A176" s="96"/>
      <c r="B176" s="94"/>
      <c r="C176" s="95"/>
      <c r="D176" s="96"/>
      <c r="E176" s="94"/>
      <c r="F176" s="95"/>
      <c r="G176" s="96"/>
      <c r="H176" s="94"/>
      <c r="I176" s="95"/>
      <c r="J176" s="110"/>
      <c r="K176" s="94"/>
      <c r="L176" s="95"/>
      <c r="M176" s="38"/>
      <c r="N176" s="38"/>
      <c r="O176" s="38"/>
      <c r="P176" s="38"/>
    </row>
    <row r="177" spans="1:16" s="8" customFormat="1" ht="15" customHeight="1">
      <c r="A177" s="96"/>
      <c r="B177" s="94"/>
      <c r="C177" s="95"/>
      <c r="D177" s="96"/>
      <c r="E177" s="94"/>
      <c r="F177" s="95"/>
      <c r="G177" s="96"/>
      <c r="H177" s="94"/>
      <c r="I177" s="95"/>
      <c r="J177" s="110"/>
      <c r="K177" s="94"/>
      <c r="L177" s="95"/>
      <c r="M177" s="38"/>
      <c r="N177" s="38"/>
      <c r="O177" s="38"/>
      <c r="P177" s="38"/>
    </row>
    <row r="178" spans="1:16" s="8" customFormat="1" ht="15" customHeight="1">
      <c r="A178" s="96"/>
      <c r="B178" s="94"/>
      <c r="C178" s="95"/>
      <c r="D178" s="96"/>
      <c r="E178" s="94"/>
      <c r="F178" s="95"/>
      <c r="G178" s="96"/>
      <c r="H178" s="94"/>
      <c r="I178" s="95"/>
      <c r="J178" s="110"/>
      <c r="K178" s="94"/>
      <c r="L178" s="95"/>
      <c r="M178" s="38"/>
      <c r="N178" s="38"/>
      <c r="O178" s="38"/>
      <c r="P178" s="38"/>
    </row>
    <row r="179" spans="1:16" s="8" customFormat="1" ht="15" customHeight="1">
      <c r="A179" s="96"/>
      <c r="B179" s="94"/>
      <c r="C179" s="95"/>
      <c r="D179" s="96"/>
      <c r="E179" s="94"/>
      <c r="F179" s="95"/>
      <c r="G179" s="96"/>
      <c r="H179" s="94"/>
      <c r="I179" s="95"/>
      <c r="J179" s="110"/>
      <c r="K179" s="94"/>
      <c r="L179" s="95"/>
      <c r="M179" s="38"/>
      <c r="N179" s="38"/>
      <c r="O179" s="38"/>
      <c r="P179" s="38"/>
    </row>
    <row r="180" spans="1:16" s="8" customFormat="1" ht="15" customHeight="1">
      <c r="A180" s="96"/>
      <c r="B180" s="94"/>
      <c r="C180" s="95"/>
      <c r="D180" s="96"/>
      <c r="E180" s="94"/>
      <c r="F180" s="95"/>
      <c r="G180" s="96"/>
      <c r="H180" s="94"/>
      <c r="I180" s="95"/>
      <c r="J180" s="110"/>
      <c r="K180" s="94"/>
      <c r="L180" s="95"/>
      <c r="M180" s="38"/>
      <c r="N180" s="38"/>
      <c r="O180" s="38"/>
      <c r="P180" s="38"/>
    </row>
    <row r="181" spans="1:16" s="8" customFormat="1" ht="15" customHeight="1">
      <c r="A181" s="96"/>
      <c r="B181" s="94"/>
      <c r="C181" s="95"/>
      <c r="D181" s="96"/>
      <c r="E181" s="94"/>
      <c r="F181" s="95"/>
      <c r="G181" s="96"/>
      <c r="H181" s="94"/>
      <c r="I181" s="95"/>
      <c r="J181" s="110"/>
      <c r="K181" s="94"/>
      <c r="L181" s="95"/>
      <c r="M181" s="38"/>
      <c r="N181" s="38"/>
      <c r="O181" s="38"/>
      <c r="P181" s="38"/>
    </row>
    <row r="182" spans="1:16" s="8" customFormat="1" ht="15" customHeight="1">
      <c r="A182" s="96"/>
      <c r="B182" s="94"/>
      <c r="C182" s="95"/>
      <c r="D182" s="96"/>
      <c r="E182" s="94"/>
      <c r="F182" s="95"/>
      <c r="G182" s="96"/>
      <c r="H182" s="94"/>
      <c r="I182" s="95"/>
      <c r="J182" s="110"/>
      <c r="K182" s="94"/>
      <c r="L182" s="95"/>
      <c r="M182" s="38"/>
      <c r="N182" s="38"/>
      <c r="O182" s="38"/>
      <c r="P182" s="38"/>
    </row>
    <row r="183" spans="1:16" s="8" customFormat="1" ht="15" customHeight="1">
      <c r="A183" s="96"/>
      <c r="B183" s="94"/>
      <c r="C183" s="95"/>
      <c r="D183" s="96"/>
      <c r="E183" s="94"/>
      <c r="F183" s="95"/>
      <c r="G183" s="96"/>
      <c r="H183" s="94"/>
      <c r="I183" s="95"/>
      <c r="J183" s="110"/>
      <c r="K183" s="94"/>
      <c r="L183" s="95"/>
      <c r="M183" s="38"/>
      <c r="N183" s="38"/>
      <c r="O183" s="38"/>
      <c r="P183" s="38"/>
    </row>
    <row r="184" spans="1:16" s="8" customFormat="1" ht="15" customHeight="1">
      <c r="A184" s="106"/>
      <c r="B184" s="104"/>
      <c r="C184" s="105"/>
      <c r="D184" s="106"/>
      <c r="E184" s="104"/>
      <c r="F184" s="105"/>
      <c r="G184" s="106"/>
      <c r="H184" s="104"/>
      <c r="I184" s="105"/>
      <c r="J184" s="111"/>
      <c r="K184" s="104"/>
      <c r="L184" s="105"/>
      <c r="M184" s="38"/>
      <c r="N184" s="38"/>
      <c r="O184" s="38"/>
      <c r="P184" s="38"/>
    </row>
    <row r="185" spans="1:16" s="8" customFormat="1" ht="15" customHeight="1">
      <c r="A185" s="101"/>
      <c r="B185" s="100"/>
      <c r="C185" s="93"/>
      <c r="D185" s="101"/>
      <c r="E185" s="100"/>
      <c r="F185" s="93"/>
      <c r="G185" s="101"/>
      <c r="H185" s="100"/>
      <c r="I185" s="93"/>
      <c r="J185" s="109"/>
      <c r="K185" s="100"/>
      <c r="L185" s="93"/>
      <c r="M185" s="38"/>
      <c r="N185" s="38"/>
      <c r="O185" s="38"/>
      <c r="P185" s="38"/>
    </row>
    <row r="186" spans="1:16" s="8" customFormat="1" ht="15" customHeight="1">
      <c r="A186" s="96"/>
      <c r="B186" s="94"/>
      <c r="C186" s="95"/>
      <c r="D186" s="96"/>
      <c r="E186" s="94"/>
      <c r="F186" s="95"/>
      <c r="G186" s="96"/>
      <c r="H186" s="94"/>
      <c r="I186" s="95"/>
      <c r="J186" s="110"/>
      <c r="K186" s="94"/>
      <c r="L186" s="95"/>
      <c r="M186" s="38"/>
      <c r="N186" s="38"/>
      <c r="O186" s="38"/>
      <c r="P186" s="38"/>
    </row>
    <row r="187" spans="1:16" s="8" customFormat="1" ht="15" customHeight="1">
      <c r="A187" s="96"/>
      <c r="B187" s="94"/>
      <c r="C187" s="95"/>
      <c r="D187" s="96"/>
      <c r="E187" s="94"/>
      <c r="F187" s="95"/>
      <c r="G187" s="96"/>
      <c r="H187" s="94"/>
      <c r="I187" s="95"/>
      <c r="J187" s="110"/>
      <c r="K187" s="94"/>
      <c r="L187" s="95"/>
      <c r="M187" s="38"/>
      <c r="N187" s="38"/>
      <c r="O187" s="38"/>
      <c r="P187" s="38"/>
    </row>
    <row r="188" spans="1:16" s="8" customFormat="1" ht="15" customHeight="1">
      <c r="A188" s="96"/>
      <c r="B188" s="94"/>
      <c r="C188" s="95"/>
      <c r="D188" s="96"/>
      <c r="E188" s="94"/>
      <c r="F188" s="95"/>
      <c r="G188" s="96"/>
      <c r="H188" s="94"/>
      <c r="I188" s="95"/>
      <c r="J188" s="110"/>
      <c r="K188" s="94"/>
      <c r="L188" s="95"/>
      <c r="M188" s="38"/>
      <c r="N188" s="38"/>
      <c r="O188" s="38"/>
      <c r="P188" s="38"/>
    </row>
    <row r="189" spans="1:16" s="8" customFormat="1" ht="15" customHeight="1">
      <c r="A189" s="96"/>
      <c r="B189" s="94"/>
      <c r="C189" s="95"/>
      <c r="D189" s="96"/>
      <c r="E189" s="94"/>
      <c r="F189" s="95"/>
      <c r="G189" s="96"/>
      <c r="H189" s="94"/>
      <c r="I189" s="95"/>
      <c r="J189" s="110"/>
      <c r="K189" s="94"/>
      <c r="L189" s="95"/>
      <c r="M189" s="38"/>
      <c r="N189" s="38"/>
      <c r="O189" s="38"/>
      <c r="P189" s="38"/>
    </row>
    <row r="190" spans="1:16" s="8" customFormat="1" ht="15" customHeight="1">
      <c r="A190" s="96"/>
      <c r="B190" s="94"/>
      <c r="C190" s="95"/>
      <c r="D190" s="96"/>
      <c r="E190" s="94"/>
      <c r="F190" s="95"/>
      <c r="G190" s="96"/>
      <c r="H190" s="94"/>
      <c r="I190" s="95"/>
      <c r="J190" s="110"/>
      <c r="K190" s="94"/>
      <c r="L190" s="95"/>
      <c r="M190" s="38"/>
      <c r="N190" s="38"/>
      <c r="O190" s="38"/>
      <c r="P190" s="38"/>
    </row>
    <row r="191" spans="1:16" s="8" customFormat="1" ht="15" customHeight="1">
      <c r="A191" s="96"/>
      <c r="B191" s="94"/>
      <c r="C191" s="95"/>
      <c r="D191" s="96"/>
      <c r="E191" s="94"/>
      <c r="F191" s="95"/>
      <c r="G191" s="96"/>
      <c r="H191" s="94"/>
      <c r="I191" s="95"/>
      <c r="J191" s="110"/>
      <c r="K191" s="94"/>
      <c r="L191" s="95"/>
      <c r="M191" s="38"/>
      <c r="N191" s="38"/>
      <c r="O191" s="38"/>
      <c r="P191" s="38"/>
    </row>
    <row r="192" spans="1:16" s="8" customFormat="1" ht="15" customHeight="1">
      <c r="A192" s="96"/>
      <c r="B192" s="94"/>
      <c r="C192" s="95"/>
      <c r="D192" s="96"/>
      <c r="E192" s="94"/>
      <c r="F192" s="95"/>
      <c r="G192" s="96"/>
      <c r="H192" s="94"/>
      <c r="I192" s="95"/>
      <c r="J192" s="110"/>
      <c r="K192" s="94"/>
      <c r="L192" s="95"/>
      <c r="M192" s="38"/>
      <c r="N192" s="38"/>
      <c r="O192" s="38"/>
      <c r="P192" s="38"/>
    </row>
    <row r="193" spans="1:16" s="8" customFormat="1" ht="15" customHeight="1">
      <c r="A193" s="96"/>
      <c r="B193" s="94"/>
      <c r="C193" s="95"/>
      <c r="D193" s="96"/>
      <c r="E193" s="94"/>
      <c r="F193" s="95"/>
      <c r="G193" s="96"/>
      <c r="H193" s="94"/>
      <c r="I193" s="95"/>
      <c r="J193" s="110"/>
      <c r="K193" s="94"/>
      <c r="L193" s="95"/>
      <c r="M193" s="38"/>
      <c r="N193" s="38"/>
      <c r="O193" s="38"/>
      <c r="P193" s="38"/>
    </row>
    <row r="194" spans="1:16" s="8" customFormat="1" ht="15" customHeight="1">
      <c r="A194" s="99"/>
      <c r="B194" s="97"/>
      <c r="C194" s="98"/>
      <c r="D194" s="99"/>
      <c r="E194" s="97"/>
      <c r="F194" s="98"/>
      <c r="G194" s="99"/>
      <c r="H194" s="97"/>
      <c r="I194" s="98"/>
      <c r="J194" s="112"/>
      <c r="K194" s="97"/>
      <c r="L194" s="98"/>
      <c r="M194" s="38"/>
      <c r="N194" s="38"/>
      <c r="O194" s="38"/>
      <c r="P194" s="38"/>
    </row>
    <row r="195" spans="1:16" s="8" customFormat="1" ht="15" customHeight="1">
      <c r="A195" s="101"/>
      <c r="B195" s="100"/>
      <c r="C195" s="93"/>
      <c r="D195" s="101"/>
      <c r="E195" s="100"/>
      <c r="F195" s="93"/>
      <c r="G195" s="101"/>
      <c r="H195" s="100"/>
      <c r="I195" s="93"/>
      <c r="J195" s="109"/>
      <c r="K195" s="100"/>
      <c r="L195" s="93"/>
      <c r="M195" s="38"/>
      <c r="N195" s="38"/>
      <c r="O195" s="38"/>
      <c r="P195" s="38"/>
    </row>
    <row r="196" spans="1:16" s="8" customFormat="1" ht="15" customHeight="1">
      <c r="A196" s="96"/>
      <c r="B196" s="94"/>
      <c r="C196" s="95"/>
      <c r="D196" s="96"/>
      <c r="E196" s="94"/>
      <c r="F196" s="95"/>
      <c r="G196" s="96"/>
      <c r="H196" s="94"/>
      <c r="I196" s="95"/>
      <c r="J196" s="110"/>
      <c r="K196" s="94"/>
      <c r="L196" s="95"/>
      <c r="M196" s="38"/>
      <c r="N196" s="38"/>
      <c r="O196" s="38"/>
      <c r="P196" s="38"/>
    </row>
    <row r="197" spans="1:16" s="8" customFormat="1" ht="15" customHeight="1">
      <c r="A197" s="96"/>
      <c r="B197" s="94"/>
      <c r="C197" s="95"/>
      <c r="D197" s="96"/>
      <c r="E197" s="94"/>
      <c r="F197" s="95"/>
      <c r="G197" s="96"/>
      <c r="H197" s="94"/>
      <c r="I197" s="95"/>
      <c r="J197" s="110"/>
      <c r="K197" s="94"/>
      <c r="L197" s="95"/>
      <c r="M197" s="38"/>
      <c r="N197" s="38"/>
      <c r="O197" s="38"/>
      <c r="P197" s="38"/>
    </row>
    <row r="198" spans="1:16" s="8" customFormat="1" ht="15" customHeight="1">
      <c r="A198" s="96"/>
      <c r="B198" s="94"/>
      <c r="C198" s="95"/>
      <c r="D198" s="96"/>
      <c r="E198" s="94"/>
      <c r="F198" s="95"/>
      <c r="G198" s="96"/>
      <c r="H198" s="94"/>
      <c r="I198" s="95"/>
      <c r="J198" s="110"/>
      <c r="K198" s="94"/>
      <c r="L198" s="95"/>
      <c r="M198" s="38"/>
      <c r="N198" s="38"/>
      <c r="O198" s="38"/>
      <c r="P198" s="38"/>
    </row>
    <row r="199" spans="1:16" s="8" customFormat="1" ht="15" customHeight="1">
      <c r="A199" s="96"/>
      <c r="B199" s="94"/>
      <c r="C199" s="95"/>
      <c r="D199" s="96"/>
      <c r="E199" s="94"/>
      <c r="F199" s="95"/>
      <c r="G199" s="96"/>
      <c r="H199" s="94"/>
      <c r="I199" s="95"/>
      <c r="J199" s="110"/>
      <c r="K199" s="94"/>
      <c r="L199" s="95"/>
      <c r="M199" s="38"/>
      <c r="N199" s="38"/>
      <c r="O199" s="38"/>
      <c r="P199" s="38"/>
    </row>
    <row r="200" spans="1:16" s="8" customFormat="1" ht="15" customHeight="1">
      <c r="A200" s="96"/>
      <c r="B200" s="94"/>
      <c r="C200" s="95"/>
      <c r="D200" s="96"/>
      <c r="E200" s="94"/>
      <c r="F200" s="95"/>
      <c r="G200" s="96"/>
      <c r="H200" s="94"/>
      <c r="I200" s="95"/>
      <c r="J200" s="110"/>
      <c r="K200" s="94"/>
      <c r="L200" s="95"/>
      <c r="M200" s="38"/>
      <c r="N200" s="38"/>
      <c r="O200" s="38"/>
      <c r="P200" s="38"/>
    </row>
    <row r="201" spans="1:16" s="8" customFormat="1" ht="15" customHeight="1">
      <c r="A201" s="96"/>
      <c r="B201" s="94"/>
      <c r="C201" s="95"/>
      <c r="D201" s="96"/>
      <c r="E201" s="94"/>
      <c r="F201" s="95"/>
      <c r="G201" s="96"/>
      <c r="H201" s="94"/>
      <c r="I201" s="95"/>
      <c r="J201" s="110"/>
      <c r="K201" s="94"/>
      <c r="L201" s="95"/>
      <c r="M201" s="38"/>
      <c r="N201" s="38"/>
      <c r="O201" s="38"/>
      <c r="P201" s="38"/>
    </row>
    <row r="202" spans="1:16" s="8" customFormat="1" ht="15" customHeight="1">
      <c r="A202" s="96"/>
      <c r="B202" s="94"/>
      <c r="C202" s="95"/>
      <c r="D202" s="96"/>
      <c r="E202" s="94"/>
      <c r="F202" s="95"/>
      <c r="G202" s="96"/>
      <c r="H202" s="94"/>
      <c r="I202" s="95"/>
      <c r="J202" s="110"/>
      <c r="K202" s="94"/>
      <c r="L202" s="95"/>
      <c r="M202" s="38"/>
      <c r="N202" s="38"/>
      <c r="O202" s="38"/>
      <c r="P202" s="38"/>
    </row>
    <row r="203" spans="1:16" s="8" customFormat="1" ht="15" customHeight="1">
      <c r="A203" s="96"/>
      <c r="B203" s="94"/>
      <c r="C203" s="95"/>
      <c r="D203" s="96"/>
      <c r="E203" s="94"/>
      <c r="F203" s="95"/>
      <c r="G203" s="96"/>
      <c r="H203" s="94"/>
      <c r="I203" s="95"/>
      <c r="J203" s="110"/>
      <c r="K203" s="94"/>
      <c r="L203" s="95"/>
      <c r="M203" s="38"/>
      <c r="N203" s="38"/>
      <c r="O203" s="38"/>
      <c r="P203" s="38"/>
    </row>
    <row r="204" spans="1:16" s="8" customFormat="1" ht="15" customHeight="1">
      <c r="A204" s="99"/>
      <c r="B204" s="97"/>
      <c r="C204" s="98"/>
      <c r="D204" s="99"/>
      <c r="E204" s="97"/>
      <c r="F204" s="98"/>
      <c r="G204" s="99"/>
      <c r="H204" s="97"/>
      <c r="I204" s="98"/>
      <c r="J204" s="112"/>
      <c r="K204" s="97"/>
      <c r="L204" s="98"/>
      <c r="M204" s="38"/>
      <c r="N204" s="38"/>
      <c r="O204" s="38"/>
      <c r="P204" s="38"/>
    </row>
    <row r="205" spans="1:16" s="8" customFormat="1" ht="15" customHeight="1">
      <c r="A205" s="101"/>
      <c r="B205" s="100"/>
      <c r="C205" s="93"/>
      <c r="D205" s="101"/>
      <c r="E205" s="100"/>
      <c r="F205" s="93"/>
      <c r="G205" s="101"/>
      <c r="H205" s="100"/>
      <c r="I205" s="93"/>
      <c r="J205" s="109"/>
      <c r="K205" s="100"/>
      <c r="L205" s="93"/>
      <c r="M205" s="38"/>
      <c r="N205" s="38"/>
      <c r="O205" s="38"/>
      <c r="P205" s="38"/>
    </row>
    <row r="206" spans="1:16" s="8" customFormat="1" ht="15" customHeight="1">
      <c r="A206" s="96"/>
      <c r="B206" s="94"/>
      <c r="C206" s="95"/>
      <c r="D206" s="96"/>
      <c r="E206" s="94"/>
      <c r="F206" s="95"/>
      <c r="G206" s="96"/>
      <c r="H206" s="94"/>
      <c r="I206" s="95"/>
      <c r="J206" s="110"/>
      <c r="K206" s="94"/>
      <c r="L206" s="95"/>
      <c r="M206" s="38"/>
      <c r="N206" s="38"/>
      <c r="O206" s="38"/>
      <c r="P206" s="38"/>
    </row>
    <row r="207" spans="1:16" s="8" customFormat="1" ht="15" customHeight="1">
      <c r="A207" s="96"/>
      <c r="B207" s="94"/>
      <c r="C207" s="95"/>
      <c r="D207" s="96"/>
      <c r="E207" s="94"/>
      <c r="F207" s="95"/>
      <c r="G207" s="96"/>
      <c r="H207" s="94"/>
      <c r="I207" s="95"/>
      <c r="J207" s="110"/>
      <c r="K207" s="94"/>
      <c r="L207" s="95"/>
      <c r="M207" s="38"/>
      <c r="N207" s="38"/>
      <c r="O207" s="38"/>
      <c r="P207" s="38"/>
    </row>
    <row r="208" spans="1:16" s="8" customFormat="1" ht="15" customHeight="1">
      <c r="A208" s="96"/>
      <c r="B208" s="94"/>
      <c r="C208" s="95"/>
      <c r="D208" s="96"/>
      <c r="E208" s="94"/>
      <c r="F208" s="95"/>
      <c r="G208" s="96"/>
      <c r="H208" s="94"/>
      <c r="I208" s="95"/>
      <c r="J208" s="110"/>
      <c r="K208" s="94"/>
      <c r="L208" s="95"/>
      <c r="M208" s="38"/>
      <c r="N208" s="38"/>
      <c r="O208" s="38"/>
      <c r="P208" s="38"/>
    </row>
    <row r="209" spans="1:16" s="8" customFormat="1" ht="15" customHeight="1">
      <c r="A209" s="96"/>
      <c r="B209" s="94"/>
      <c r="C209" s="95"/>
      <c r="D209" s="96"/>
      <c r="E209" s="94"/>
      <c r="F209" s="95"/>
      <c r="G209" s="96"/>
      <c r="H209" s="94"/>
      <c r="I209" s="95"/>
      <c r="J209" s="110"/>
      <c r="K209" s="94"/>
      <c r="L209" s="95"/>
      <c r="M209" s="38"/>
      <c r="N209" s="38"/>
      <c r="O209" s="38"/>
      <c r="P209" s="38"/>
    </row>
    <row r="210" spans="1:16" s="8" customFormat="1" ht="15" customHeight="1">
      <c r="A210" s="96"/>
      <c r="B210" s="94"/>
      <c r="C210" s="95"/>
      <c r="D210" s="96"/>
      <c r="E210" s="94"/>
      <c r="F210" s="95"/>
      <c r="G210" s="96"/>
      <c r="H210" s="94"/>
      <c r="I210" s="95"/>
      <c r="J210" s="110"/>
      <c r="K210" s="94"/>
      <c r="L210" s="95"/>
      <c r="M210" s="38"/>
      <c r="N210" s="38"/>
      <c r="O210" s="38"/>
      <c r="P210" s="38"/>
    </row>
    <row r="211" spans="1:16" s="8" customFormat="1" ht="15" customHeight="1">
      <c r="A211" s="96"/>
      <c r="B211" s="94"/>
      <c r="C211" s="95"/>
      <c r="D211" s="96"/>
      <c r="E211" s="94"/>
      <c r="F211" s="95"/>
      <c r="G211" s="96"/>
      <c r="H211" s="94"/>
      <c r="I211" s="95"/>
      <c r="J211" s="110"/>
      <c r="K211" s="94"/>
      <c r="L211" s="95"/>
      <c r="M211" s="38"/>
      <c r="N211" s="38"/>
      <c r="O211" s="38"/>
      <c r="P211" s="38"/>
    </row>
    <row r="212" spans="1:16" s="8" customFormat="1" ht="15" customHeight="1">
      <c r="A212" s="96"/>
      <c r="B212" s="94"/>
      <c r="C212" s="95"/>
      <c r="D212" s="96"/>
      <c r="E212" s="94"/>
      <c r="F212" s="95"/>
      <c r="G212" s="96"/>
      <c r="H212" s="94"/>
      <c r="I212" s="95"/>
      <c r="J212" s="110"/>
      <c r="K212" s="94"/>
      <c r="L212" s="95"/>
      <c r="M212" s="38"/>
      <c r="N212" s="38"/>
      <c r="O212" s="38"/>
      <c r="P212" s="38"/>
    </row>
    <row r="213" spans="1:16" s="8" customFormat="1" ht="15" customHeight="1">
      <c r="A213" s="96"/>
      <c r="B213" s="94"/>
      <c r="C213" s="95"/>
      <c r="D213" s="96"/>
      <c r="E213" s="94"/>
      <c r="F213" s="95"/>
      <c r="G213" s="96"/>
      <c r="H213" s="94"/>
      <c r="I213" s="95"/>
      <c r="J213" s="110"/>
      <c r="K213" s="94"/>
      <c r="L213" s="95"/>
      <c r="M213" s="38"/>
      <c r="N213" s="38"/>
      <c r="O213" s="38"/>
      <c r="P213" s="38"/>
    </row>
    <row r="214" spans="1:16" s="8" customFormat="1" ht="15" customHeight="1">
      <c r="A214" s="99"/>
      <c r="B214" s="97"/>
      <c r="C214" s="98"/>
      <c r="D214" s="99"/>
      <c r="E214" s="97"/>
      <c r="F214" s="98"/>
      <c r="G214" s="99"/>
      <c r="H214" s="97"/>
      <c r="I214" s="98"/>
      <c r="J214" s="112"/>
      <c r="K214" s="97"/>
      <c r="L214" s="98"/>
      <c r="M214" s="38"/>
      <c r="N214" s="38"/>
      <c r="O214" s="38"/>
      <c r="P214" s="38"/>
    </row>
    <row r="215" spans="1:16" s="8" customFormat="1" ht="15" customHeight="1">
      <c r="A215" s="101"/>
      <c r="B215" s="100"/>
      <c r="C215" s="93"/>
      <c r="D215" s="101"/>
      <c r="E215" s="100"/>
      <c r="F215" s="93"/>
      <c r="G215" s="101"/>
      <c r="H215" s="100"/>
      <c r="I215" s="93"/>
      <c r="J215" s="109"/>
      <c r="K215" s="100"/>
      <c r="L215" s="93"/>
      <c r="M215" s="38"/>
      <c r="N215" s="38"/>
      <c r="O215" s="38"/>
      <c r="P215" s="38"/>
    </row>
    <row r="216" spans="1:16" s="8" customFormat="1" ht="15" customHeight="1">
      <c r="A216" s="96"/>
      <c r="B216" s="94"/>
      <c r="C216" s="95"/>
      <c r="D216" s="96"/>
      <c r="E216" s="94"/>
      <c r="F216" s="95"/>
      <c r="G216" s="96"/>
      <c r="H216" s="94"/>
      <c r="I216" s="95"/>
      <c r="J216" s="110"/>
      <c r="K216" s="94"/>
      <c r="L216" s="95"/>
      <c r="M216" s="38"/>
      <c r="N216" s="38"/>
      <c r="O216" s="38"/>
      <c r="P216" s="38"/>
    </row>
    <row r="217" spans="1:16" s="8" customFormat="1" ht="15" customHeight="1">
      <c r="A217" s="96"/>
      <c r="B217" s="94"/>
      <c r="C217" s="95"/>
      <c r="D217" s="96"/>
      <c r="E217" s="94"/>
      <c r="F217" s="95"/>
      <c r="G217" s="96"/>
      <c r="H217" s="94"/>
      <c r="I217" s="95"/>
      <c r="J217" s="110"/>
      <c r="K217" s="94"/>
      <c r="L217" s="95"/>
      <c r="M217" s="38"/>
      <c r="N217" s="38"/>
      <c r="O217" s="38"/>
      <c r="P217" s="38"/>
    </row>
    <row r="218" spans="1:16" s="8" customFormat="1" ht="15" customHeight="1">
      <c r="A218" s="96"/>
      <c r="B218" s="94"/>
      <c r="C218" s="95"/>
      <c r="D218" s="96"/>
      <c r="E218" s="94"/>
      <c r="F218" s="95"/>
      <c r="G218" s="96"/>
      <c r="H218" s="94"/>
      <c r="I218" s="95"/>
      <c r="J218" s="110"/>
      <c r="K218" s="94"/>
      <c r="L218" s="95"/>
      <c r="M218" s="38"/>
      <c r="N218" s="38"/>
      <c r="O218" s="38"/>
      <c r="P218" s="38"/>
    </row>
    <row r="219" spans="1:16" s="8" customFormat="1" ht="15" customHeight="1">
      <c r="A219" s="96"/>
      <c r="B219" s="94"/>
      <c r="C219" s="95"/>
      <c r="D219" s="96"/>
      <c r="E219" s="94"/>
      <c r="F219" s="95"/>
      <c r="G219" s="96"/>
      <c r="H219" s="94"/>
      <c r="I219" s="95"/>
      <c r="J219" s="110"/>
      <c r="K219" s="94"/>
      <c r="L219" s="95"/>
      <c r="M219" s="38"/>
      <c r="N219" s="38"/>
      <c r="O219" s="38"/>
      <c r="P219" s="38"/>
    </row>
    <row r="220" spans="1:16" s="8" customFormat="1" ht="15" customHeight="1">
      <c r="A220" s="96"/>
      <c r="B220" s="94"/>
      <c r="C220" s="95"/>
      <c r="D220" s="96"/>
      <c r="E220" s="94"/>
      <c r="F220" s="95"/>
      <c r="G220" s="96"/>
      <c r="H220" s="94"/>
      <c r="I220" s="95"/>
      <c r="J220" s="110"/>
      <c r="K220" s="94"/>
      <c r="L220" s="95"/>
      <c r="M220" s="38"/>
      <c r="N220" s="38"/>
      <c r="O220" s="38"/>
      <c r="P220" s="38"/>
    </row>
    <row r="221" spans="1:16" s="8" customFormat="1" ht="15" customHeight="1">
      <c r="A221" s="96"/>
      <c r="B221" s="94"/>
      <c r="C221" s="95"/>
      <c r="D221" s="96"/>
      <c r="E221" s="94"/>
      <c r="F221" s="95"/>
      <c r="G221" s="96"/>
      <c r="H221" s="94"/>
      <c r="I221" s="95"/>
      <c r="J221" s="110"/>
      <c r="K221" s="94"/>
      <c r="L221" s="95"/>
      <c r="M221" s="38"/>
      <c r="N221" s="38"/>
      <c r="O221" s="38"/>
      <c r="P221" s="38"/>
    </row>
    <row r="222" spans="1:16" s="8" customFormat="1" ht="15" customHeight="1">
      <c r="A222" s="96"/>
      <c r="B222" s="94"/>
      <c r="C222" s="95"/>
      <c r="D222" s="96"/>
      <c r="E222" s="94"/>
      <c r="F222" s="95"/>
      <c r="G222" s="96"/>
      <c r="H222" s="94"/>
      <c r="I222" s="95"/>
      <c r="J222" s="110"/>
      <c r="K222" s="94"/>
      <c r="L222" s="95"/>
      <c r="M222" s="38"/>
      <c r="N222" s="38"/>
      <c r="O222" s="38"/>
      <c r="P222" s="38"/>
    </row>
    <row r="223" spans="1:16" s="8" customFormat="1" ht="15" customHeight="1">
      <c r="A223" s="99"/>
      <c r="B223" s="97"/>
      <c r="C223" s="98"/>
      <c r="D223" s="99"/>
      <c r="E223" s="97"/>
      <c r="F223" s="98"/>
      <c r="G223" s="99"/>
      <c r="H223" s="97"/>
      <c r="I223" s="98"/>
      <c r="J223" s="112"/>
      <c r="K223" s="97"/>
      <c r="L223" s="98"/>
      <c r="M223" s="38"/>
      <c r="N223" s="38"/>
      <c r="O223" s="38"/>
      <c r="P223" s="38"/>
    </row>
    <row r="224" spans="1:16" s="8" customFormat="1" ht="15" customHeight="1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38"/>
      <c r="O224" s="38"/>
      <c r="P224" s="38"/>
    </row>
    <row r="225" spans="1:16" s="8" customFormat="1" ht="15" customHeight="1">
      <c r="A225" s="113"/>
      <c r="B225" s="113"/>
      <c r="C225" s="113"/>
      <c r="D225" s="113"/>
      <c r="E225" s="113"/>
      <c r="F225" s="113"/>
      <c r="G225" s="113"/>
      <c r="H225" s="113"/>
      <c r="I225" s="113"/>
      <c r="J225" s="113"/>
      <c r="K225" s="113"/>
      <c r="L225" s="113"/>
      <c r="M225" s="38"/>
      <c r="N225" s="38"/>
      <c r="O225" s="38"/>
      <c r="P225" s="38"/>
    </row>
    <row r="226" spans="1:16" s="8" customFormat="1" ht="18" customHeight="1">
      <c r="A226" s="114"/>
      <c r="B226" s="114"/>
      <c r="C226" s="114"/>
      <c r="D226" s="114"/>
      <c r="E226" s="114"/>
      <c r="F226" s="114"/>
      <c r="G226" s="114"/>
      <c r="H226" s="114"/>
      <c r="I226" s="114"/>
      <c r="J226" s="114"/>
      <c r="K226" s="114"/>
      <c r="L226" s="114"/>
      <c r="M226" s="38"/>
      <c r="N226" s="38"/>
      <c r="O226" s="38"/>
      <c r="P226" s="38"/>
    </row>
    <row r="227" spans="1:16" s="8" customFormat="1" ht="20.100000000000001" customHeight="1">
      <c r="A227" s="115"/>
      <c r="B227" s="115"/>
      <c r="C227" s="115"/>
      <c r="D227" s="115"/>
      <c r="E227" s="115"/>
      <c r="F227" s="115"/>
      <c r="G227" s="115"/>
      <c r="H227" s="115"/>
      <c r="I227" s="115"/>
      <c r="J227" s="115"/>
      <c r="K227" s="115"/>
      <c r="L227" s="115"/>
      <c r="M227" s="38"/>
      <c r="N227" s="38"/>
      <c r="O227" s="38"/>
      <c r="P227" s="38"/>
    </row>
    <row r="228" spans="1:16" s="8" customFormat="1" ht="20.100000000000001" customHeight="1">
      <c r="A228" s="50"/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38"/>
      <c r="N228" s="38"/>
      <c r="O228" s="38"/>
      <c r="P228" s="38"/>
    </row>
    <row r="229" spans="1:16" s="8" customFormat="1" ht="20.100000000000001" customHeight="1">
      <c r="A229" s="51"/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38"/>
      <c r="N229" s="38"/>
      <c r="O229" s="38"/>
      <c r="P229" s="38"/>
    </row>
    <row r="230" spans="1:16" s="8" customFormat="1" ht="15" customHeight="1">
      <c r="A230" s="101"/>
      <c r="B230" s="100"/>
      <c r="C230" s="93"/>
      <c r="D230" s="101"/>
      <c r="E230" s="100"/>
      <c r="F230" s="93"/>
      <c r="G230" s="101"/>
      <c r="H230" s="100"/>
      <c r="I230" s="93"/>
      <c r="J230" s="109"/>
      <c r="K230" s="100"/>
      <c r="L230" s="93"/>
      <c r="M230" s="38"/>
      <c r="N230" s="38"/>
      <c r="O230" s="38"/>
      <c r="P230" s="38"/>
    </row>
    <row r="231" spans="1:16" s="8" customFormat="1" ht="15" customHeight="1">
      <c r="A231" s="96"/>
      <c r="B231" s="94"/>
      <c r="C231" s="95"/>
      <c r="D231" s="96"/>
      <c r="E231" s="94"/>
      <c r="F231" s="95"/>
      <c r="G231" s="96"/>
      <c r="H231" s="94"/>
      <c r="I231" s="95"/>
      <c r="J231" s="110"/>
      <c r="K231" s="94"/>
      <c r="L231" s="95"/>
      <c r="M231" s="38"/>
      <c r="N231" s="38"/>
      <c r="O231" s="38"/>
      <c r="P231" s="38"/>
    </row>
    <row r="232" spans="1:16" s="8" customFormat="1" ht="15" customHeight="1">
      <c r="A232" s="96"/>
      <c r="B232" s="94"/>
      <c r="C232" s="95"/>
      <c r="D232" s="96"/>
      <c r="E232" s="94"/>
      <c r="F232" s="95"/>
      <c r="G232" s="96"/>
      <c r="H232" s="94"/>
      <c r="I232" s="95"/>
      <c r="J232" s="110"/>
      <c r="K232" s="94"/>
      <c r="L232" s="95"/>
      <c r="M232" s="38"/>
      <c r="N232" s="38"/>
      <c r="O232" s="38"/>
      <c r="P232" s="38"/>
    </row>
    <row r="233" spans="1:16" s="8" customFormat="1" ht="15" customHeight="1">
      <c r="A233" s="96"/>
      <c r="B233" s="94"/>
      <c r="C233" s="95"/>
      <c r="D233" s="96"/>
      <c r="E233" s="94"/>
      <c r="F233" s="95"/>
      <c r="G233" s="96"/>
      <c r="H233" s="94"/>
      <c r="I233" s="95"/>
      <c r="J233" s="110"/>
      <c r="K233" s="94"/>
      <c r="L233" s="95"/>
      <c r="M233" s="38"/>
      <c r="N233" s="38"/>
      <c r="O233" s="38"/>
      <c r="P233" s="38"/>
    </row>
    <row r="234" spans="1:16" s="8" customFormat="1" ht="15" customHeight="1">
      <c r="A234" s="96"/>
      <c r="B234" s="94"/>
      <c r="C234" s="95"/>
      <c r="D234" s="96"/>
      <c r="E234" s="94"/>
      <c r="F234" s="95"/>
      <c r="G234" s="96"/>
      <c r="H234" s="94"/>
      <c r="I234" s="95"/>
      <c r="J234" s="110"/>
      <c r="K234" s="94"/>
      <c r="L234" s="95"/>
      <c r="M234" s="38"/>
      <c r="N234" s="38"/>
      <c r="O234" s="38"/>
      <c r="P234" s="38"/>
    </row>
    <row r="235" spans="1:16" s="8" customFormat="1" ht="15" customHeight="1">
      <c r="A235" s="96"/>
      <c r="B235" s="94"/>
      <c r="C235" s="95"/>
      <c r="D235" s="96"/>
      <c r="E235" s="94"/>
      <c r="F235" s="95"/>
      <c r="G235" s="96"/>
      <c r="H235" s="94"/>
      <c r="I235" s="95"/>
      <c r="J235" s="110"/>
      <c r="K235" s="94"/>
      <c r="L235" s="95"/>
      <c r="M235" s="38"/>
      <c r="N235" s="38"/>
      <c r="O235" s="38"/>
      <c r="P235" s="38"/>
    </row>
    <row r="236" spans="1:16" s="8" customFormat="1" ht="15" customHeight="1">
      <c r="A236" s="96"/>
      <c r="B236" s="94"/>
      <c r="C236" s="95"/>
      <c r="D236" s="96"/>
      <c r="E236" s="94"/>
      <c r="F236" s="95"/>
      <c r="G236" s="96"/>
      <c r="H236" s="94"/>
      <c r="I236" s="95"/>
      <c r="J236" s="110"/>
      <c r="K236" s="94"/>
      <c r="L236" s="95"/>
      <c r="M236" s="38"/>
      <c r="N236" s="38"/>
      <c r="O236" s="38"/>
      <c r="P236" s="38"/>
    </row>
    <row r="237" spans="1:16" s="8" customFormat="1" ht="15" customHeight="1">
      <c r="A237" s="96"/>
      <c r="B237" s="94"/>
      <c r="C237" s="95"/>
      <c r="D237" s="96"/>
      <c r="E237" s="94"/>
      <c r="F237" s="95"/>
      <c r="G237" s="96"/>
      <c r="H237" s="94"/>
      <c r="I237" s="95"/>
      <c r="J237" s="110"/>
      <c r="K237" s="94"/>
      <c r="L237" s="95"/>
      <c r="M237" s="38"/>
      <c r="N237" s="38"/>
      <c r="O237" s="38"/>
      <c r="P237" s="38"/>
    </row>
    <row r="238" spans="1:16" s="8" customFormat="1" ht="15" customHeight="1">
      <c r="A238" s="96"/>
      <c r="B238" s="94"/>
      <c r="C238" s="95"/>
      <c r="D238" s="96"/>
      <c r="E238" s="94"/>
      <c r="F238" s="95"/>
      <c r="G238" s="96"/>
      <c r="H238" s="94"/>
      <c r="I238" s="95"/>
      <c r="J238" s="110"/>
      <c r="K238" s="94"/>
      <c r="L238" s="95"/>
      <c r="M238" s="38"/>
      <c r="N238" s="38"/>
      <c r="O238" s="38"/>
      <c r="P238" s="38"/>
    </row>
    <row r="239" spans="1:16" s="8" customFormat="1" ht="15" customHeight="1">
      <c r="A239" s="96"/>
      <c r="B239" s="94"/>
      <c r="C239" s="95"/>
      <c r="D239" s="96"/>
      <c r="E239" s="94"/>
      <c r="F239" s="95"/>
      <c r="G239" s="96"/>
      <c r="H239" s="94"/>
      <c r="I239" s="95"/>
      <c r="J239" s="110"/>
      <c r="K239" s="94"/>
      <c r="L239" s="95"/>
      <c r="M239" s="38"/>
      <c r="N239" s="38"/>
      <c r="O239" s="38"/>
      <c r="P239" s="38"/>
    </row>
    <row r="240" spans="1:16" s="8" customFormat="1" ht="15" customHeight="1">
      <c r="A240" s="99"/>
      <c r="B240" s="97"/>
      <c r="C240" s="98"/>
      <c r="D240" s="99"/>
      <c r="E240" s="97"/>
      <c r="F240" s="98"/>
      <c r="G240" s="99"/>
      <c r="H240" s="97"/>
      <c r="I240" s="98"/>
      <c r="J240" s="112"/>
      <c r="K240" s="97"/>
      <c r="L240" s="98"/>
      <c r="M240" s="38"/>
      <c r="N240" s="38"/>
      <c r="O240" s="38"/>
      <c r="P240" s="38"/>
    </row>
    <row r="241" spans="1:16" s="8" customFormat="1" ht="15" customHeight="1">
      <c r="A241" s="101"/>
      <c r="B241" s="100"/>
      <c r="C241" s="93"/>
      <c r="D241" s="101"/>
      <c r="E241" s="100"/>
      <c r="F241" s="93"/>
      <c r="G241" s="101"/>
      <c r="H241" s="100"/>
      <c r="I241" s="93"/>
      <c r="J241" s="109"/>
      <c r="K241" s="100"/>
      <c r="L241" s="93"/>
      <c r="M241" s="38"/>
      <c r="N241" s="38"/>
      <c r="O241" s="38"/>
      <c r="P241" s="38"/>
    </row>
    <row r="242" spans="1:16" s="8" customFormat="1" ht="15" customHeight="1">
      <c r="A242" s="96"/>
      <c r="B242" s="94"/>
      <c r="C242" s="95"/>
      <c r="D242" s="96"/>
      <c r="E242" s="94"/>
      <c r="F242" s="95"/>
      <c r="G242" s="96"/>
      <c r="H242" s="94"/>
      <c r="I242" s="95"/>
      <c r="J242" s="110"/>
      <c r="K242" s="94"/>
      <c r="L242" s="95"/>
      <c r="M242" s="38"/>
      <c r="N242" s="38"/>
      <c r="O242" s="38"/>
      <c r="P242" s="38"/>
    </row>
    <row r="243" spans="1:16" s="8" customFormat="1" ht="15" customHeight="1">
      <c r="A243" s="96"/>
      <c r="B243" s="94"/>
      <c r="C243" s="95"/>
      <c r="D243" s="96"/>
      <c r="E243" s="94"/>
      <c r="F243" s="95"/>
      <c r="G243" s="96"/>
      <c r="H243" s="94"/>
      <c r="I243" s="95"/>
      <c r="J243" s="110"/>
      <c r="K243" s="94"/>
      <c r="L243" s="95"/>
      <c r="M243" s="38"/>
      <c r="N243" s="38"/>
      <c r="O243" s="38"/>
      <c r="P243" s="38"/>
    </row>
    <row r="244" spans="1:16" s="8" customFormat="1" ht="15" customHeight="1">
      <c r="A244" s="96"/>
      <c r="B244" s="94"/>
      <c r="C244" s="95"/>
      <c r="D244" s="96"/>
      <c r="E244" s="94"/>
      <c r="F244" s="95"/>
      <c r="G244" s="96"/>
      <c r="H244" s="94"/>
      <c r="I244" s="95"/>
      <c r="J244" s="110"/>
      <c r="K244" s="94"/>
      <c r="L244" s="95"/>
      <c r="M244" s="38"/>
      <c r="N244" s="38"/>
      <c r="O244" s="38"/>
      <c r="P244" s="38"/>
    </row>
    <row r="245" spans="1:16" s="8" customFormat="1" ht="15" customHeight="1">
      <c r="A245" s="96"/>
      <c r="B245" s="94"/>
      <c r="C245" s="95"/>
      <c r="D245" s="96"/>
      <c r="E245" s="94"/>
      <c r="F245" s="95"/>
      <c r="G245" s="96"/>
      <c r="H245" s="94"/>
      <c r="I245" s="95"/>
      <c r="J245" s="110"/>
      <c r="K245" s="94"/>
      <c r="L245" s="95"/>
      <c r="M245" s="38"/>
      <c r="N245" s="38"/>
      <c r="O245" s="38"/>
      <c r="P245" s="38"/>
    </row>
    <row r="246" spans="1:16" s="8" customFormat="1" ht="15" customHeight="1">
      <c r="A246" s="96"/>
      <c r="B246" s="94"/>
      <c r="C246" s="95"/>
      <c r="D246" s="96"/>
      <c r="E246" s="94"/>
      <c r="F246" s="95"/>
      <c r="G246" s="96"/>
      <c r="H246" s="94"/>
      <c r="I246" s="95"/>
      <c r="J246" s="110"/>
      <c r="K246" s="94"/>
      <c r="L246" s="95"/>
      <c r="M246" s="38"/>
      <c r="N246" s="38"/>
      <c r="O246" s="38"/>
      <c r="P246" s="38"/>
    </row>
    <row r="247" spans="1:16" s="8" customFormat="1" ht="15" customHeight="1">
      <c r="A247" s="96"/>
      <c r="B247" s="94"/>
      <c r="C247" s="95"/>
      <c r="D247" s="96"/>
      <c r="E247" s="94"/>
      <c r="F247" s="95"/>
      <c r="G247" s="96"/>
      <c r="H247" s="94"/>
      <c r="I247" s="95"/>
      <c r="J247" s="110"/>
      <c r="K247" s="94"/>
      <c r="L247" s="95"/>
      <c r="M247" s="38"/>
      <c r="N247" s="38"/>
      <c r="O247" s="38"/>
      <c r="P247" s="38"/>
    </row>
    <row r="248" spans="1:16" s="8" customFormat="1" ht="15" customHeight="1">
      <c r="A248" s="96"/>
      <c r="B248" s="94"/>
      <c r="C248" s="95"/>
      <c r="D248" s="96"/>
      <c r="E248" s="94"/>
      <c r="F248" s="95"/>
      <c r="G248" s="96"/>
      <c r="H248" s="94"/>
      <c r="I248" s="95"/>
      <c r="J248" s="110"/>
      <c r="K248" s="94"/>
      <c r="L248" s="95"/>
      <c r="M248" s="38"/>
      <c r="N248" s="38"/>
      <c r="O248" s="38"/>
      <c r="P248" s="38"/>
    </row>
    <row r="249" spans="1:16" s="8" customFormat="1" ht="15" customHeight="1">
      <c r="A249" s="96"/>
      <c r="B249" s="94"/>
      <c r="C249" s="95"/>
      <c r="D249" s="96"/>
      <c r="E249" s="94"/>
      <c r="F249" s="95"/>
      <c r="G249" s="96"/>
      <c r="H249" s="94"/>
      <c r="I249" s="95"/>
      <c r="J249" s="110"/>
      <c r="K249" s="94"/>
      <c r="L249" s="95"/>
      <c r="M249" s="38"/>
      <c r="N249" s="38"/>
      <c r="O249" s="38"/>
      <c r="P249" s="38"/>
    </row>
    <row r="250" spans="1:16" s="8" customFormat="1" ht="15" customHeight="1">
      <c r="A250" s="99"/>
      <c r="B250" s="97"/>
      <c r="C250" s="98"/>
      <c r="D250" s="99"/>
      <c r="E250" s="97"/>
      <c r="F250" s="98"/>
      <c r="G250" s="99"/>
      <c r="H250" s="97"/>
      <c r="I250" s="98"/>
      <c r="J250" s="112"/>
      <c r="K250" s="97"/>
      <c r="L250" s="98"/>
      <c r="M250" s="38"/>
      <c r="N250" s="38"/>
      <c r="O250" s="38"/>
      <c r="P250" s="38"/>
    </row>
    <row r="251" spans="1:16" s="8" customFormat="1" ht="15" customHeight="1">
      <c r="A251" s="101"/>
      <c r="B251" s="100"/>
      <c r="C251" s="93"/>
      <c r="D251" s="101"/>
      <c r="E251" s="100"/>
      <c r="F251" s="93"/>
      <c r="G251" s="101"/>
      <c r="H251" s="100"/>
      <c r="I251" s="93"/>
      <c r="J251" s="109"/>
      <c r="K251" s="100"/>
      <c r="L251" s="93"/>
      <c r="M251" s="38"/>
      <c r="N251" s="38"/>
      <c r="O251" s="38"/>
      <c r="P251" s="38"/>
    </row>
    <row r="252" spans="1:16" s="8" customFormat="1" ht="15" customHeight="1">
      <c r="A252" s="96"/>
      <c r="B252" s="94"/>
      <c r="C252" s="95"/>
      <c r="D252" s="96"/>
      <c r="E252" s="94"/>
      <c r="F252" s="95"/>
      <c r="G252" s="96"/>
      <c r="H252" s="94"/>
      <c r="I252" s="95"/>
      <c r="J252" s="110"/>
      <c r="K252" s="94"/>
      <c r="L252" s="95"/>
      <c r="M252" s="38"/>
      <c r="N252" s="38"/>
      <c r="O252" s="38"/>
      <c r="P252" s="38"/>
    </row>
    <row r="253" spans="1:16" s="8" customFormat="1" ht="15" customHeight="1">
      <c r="A253" s="96"/>
      <c r="B253" s="94"/>
      <c r="C253" s="95"/>
      <c r="D253" s="96"/>
      <c r="E253" s="94"/>
      <c r="F253" s="95"/>
      <c r="G253" s="96"/>
      <c r="H253" s="94"/>
      <c r="I253" s="95"/>
      <c r="J253" s="110"/>
      <c r="K253" s="94"/>
      <c r="L253" s="95"/>
      <c r="M253" s="38"/>
      <c r="N253" s="38"/>
      <c r="O253" s="38"/>
      <c r="P253" s="38"/>
    </row>
    <row r="254" spans="1:16" s="8" customFormat="1" ht="15" customHeight="1">
      <c r="A254" s="96"/>
      <c r="B254" s="94"/>
      <c r="C254" s="95"/>
      <c r="D254" s="96"/>
      <c r="E254" s="94"/>
      <c r="F254" s="95"/>
      <c r="G254" s="96"/>
      <c r="H254" s="94"/>
      <c r="I254" s="95"/>
      <c r="J254" s="110"/>
      <c r="K254" s="94"/>
      <c r="L254" s="95"/>
      <c r="M254" s="38"/>
      <c r="N254" s="38"/>
      <c r="O254" s="38"/>
      <c r="P254" s="38"/>
    </row>
    <row r="255" spans="1:16" s="8" customFormat="1" ht="15" customHeight="1">
      <c r="A255" s="96"/>
      <c r="B255" s="94"/>
      <c r="C255" s="95"/>
      <c r="D255" s="96"/>
      <c r="E255" s="94"/>
      <c r="F255" s="95"/>
      <c r="G255" s="96"/>
      <c r="H255" s="94"/>
      <c r="I255" s="95"/>
      <c r="J255" s="110"/>
      <c r="K255" s="94"/>
      <c r="L255" s="95"/>
      <c r="M255" s="38"/>
      <c r="N255" s="38"/>
      <c r="O255" s="38"/>
      <c r="P255" s="38"/>
    </row>
    <row r="256" spans="1:16" s="8" customFormat="1" ht="15" customHeight="1">
      <c r="A256" s="96"/>
      <c r="B256" s="94"/>
      <c r="C256" s="95"/>
      <c r="D256" s="96"/>
      <c r="E256" s="94"/>
      <c r="F256" s="95"/>
      <c r="G256" s="96"/>
      <c r="H256" s="94"/>
      <c r="I256" s="95"/>
      <c r="J256" s="110"/>
      <c r="K256" s="94"/>
      <c r="L256" s="95"/>
      <c r="M256" s="38"/>
      <c r="N256" s="38"/>
      <c r="O256" s="38"/>
      <c r="P256" s="38"/>
    </row>
    <row r="257" spans="1:16" s="8" customFormat="1" ht="15" customHeight="1">
      <c r="A257" s="96"/>
      <c r="B257" s="94"/>
      <c r="C257" s="95"/>
      <c r="D257" s="96"/>
      <c r="E257" s="94"/>
      <c r="F257" s="95"/>
      <c r="G257" s="96"/>
      <c r="H257" s="94"/>
      <c r="I257" s="95"/>
      <c r="J257" s="110"/>
      <c r="K257" s="94"/>
      <c r="L257" s="95"/>
      <c r="M257" s="38"/>
      <c r="N257" s="38"/>
      <c r="O257" s="38"/>
      <c r="P257" s="38"/>
    </row>
    <row r="258" spans="1:16" s="8" customFormat="1" ht="15" customHeight="1">
      <c r="A258" s="96"/>
      <c r="B258" s="94"/>
      <c r="C258" s="95"/>
      <c r="D258" s="96"/>
      <c r="E258" s="94"/>
      <c r="F258" s="95"/>
      <c r="G258" s="96"/>
      <c r="H258" s="94"/>
      <c r="I258" s="95"/>
      <c r="J258" s="110"/>
      <c r="K258" s="94"/>
      <c r="L258" s="95"/>
      <c r="M258" s="38"/>
      <c r="N258" s="38"/>
      <c r="O258" s="38"/>
      <c r="P258" s="38"/>
    </row>
    <row r="259" spans="1:16" s="8" customFormat="1" ht="15" customHeight="1">
      <c r="A259" s="96"/>
      <c r="B259" s="94"/>
      <c r="C259" s="95"/>
      <c r="D259" s="96"/>
      <c r="E259" s="94"/>
      <c r="F259" s="95"/>
      <c r="G259" s="96"/>
      <c r="H259" s="94"/>
      <c r="I259" s="95"/>
      <c r="J259" s="110"/>
      <c r="K259" s="94"/>
      <c r="L259" s="95"/>
      <c r="M259" s="38"/>
      <c r="N259" s="38"/>
      <c r="O259" s="38"/>
      <c r="P259" s="38"/>
    </row>
    <row r="260" spans="1:16" s="8" customFormat="1" ht="15" customHeight="1">
      <c r="A260" s="99"/>
      <c r="B260" s="97"/>
      <c r="C260" s="98"/>
      <c r="D260" s="99"/>
      <c r="E260" s="97"/>
      <c r="F260" s="98"/>
      <c r="G260" s="99"/>
      <c r="H260" s="97"/>
      <c r="I260" s="98"/>
      <c r="J260" s="112"/>
      <c r="K260" s="97"/>
      <c r="L260" s="98"/>
      <c r="M260" s="38"/>
      <c r="N260" s="38"/>
      <c r="O260" s="38"/>
      <c r="P260" s="38"/>
    </row>
    <row r="261" spans="1:16" s="8" customFormat="1" ht="15" customHeight="1">
      <c r="A261" s="101"/>
      <c r="B261" s="100"/>
      <c r="C261" s="93"/>
      <c r="D261" s="101"/>
      <c r="E261" s="100"/>
      <c r="F261" s="93"/>
      <c r="G261" s="101"/>
      <c r="H261" s="100"/>
      <c r="I261" s="93"/>
      <c r="J261" s="109"/>
      <c r="K261" s="100"/>
      <c r="L261" s="93"/>
      <c r="M261" s="38"/>
      <c r="N261" s="38"/>
      <c r="O261" s="38"/>
      <c r="P261" s="38"/>
    </row>
    <row r="262" spans="1:16" s="8" customFormat="1" ht="15" customHeight="1">
      <c r="A262" s="96"/>
      <c r="B262" s="94"/>
      <c r="C262" s="95"/>
      <c r="D262" s="96"/>
      <c r="E262" s="94"/>
      <c r="F262" s="95"/>
      <c r="G262" s="96"/>
      <c r="H262" s="94"/>
      <c r="I262" s="95"/>
      <c r="J262" s="110"/>
      <c r="K262" s="94"/>
      <c r="L262" s="95"/>
      <c r="M262" s="38"/>
      <c r="N262" s="38"/>
      <c r="O262" s="38"/>
      <c r="P262" s="38"/>
    </row>
    <row r="263" spans="1:16" s="8" customFormat="1" ht="15" customHeight="1">
      <c r="A263" s="96"/>
      <c r="B263" s="94"/>
      <c r="C263" s="95"/>
      <c r="D263" s="96"/>
      <c r="E263" s="94"/>
      <c r="F263" s="95"/>
      <c r="G263" s="96"/>
      <c r="H263" s="94"/>
      <c r="I263" s="95"/>
      <c r="J263" s="110"/>
      <c r="K263" s="94"/>
      <c r="L263" s="95"/>
      <c r="M263" s="38"/>
      <c r="N263" s="38"/>
      <c r="O263" s="38"/>
      <c r="P263" s="38"/>
    </row>
    <row r="264" spans="1:16" s="8" customFormat="1" ht="15" customHeight="1">
      <c r="A264" s="96"/>
      <c r="B264" s="94"/>
      <c r="C264" s="95"/>
      <c r="D264" s="96"/>
      <c r="E264" s="94"/>
      <c r="F264" s="95"/>
      <c r="G264" s="96"/>
      <c r="H264" s="94"/>
      <c r="I264" s="95"/>
      <c r="J264" s="110"/>
      <c r="K264" s="94"/>
      <c r="L264" s="95"/>
      <c r="M264" s="38"/>
      <c r="N264" s="38"/>
      <c r="O264" s="38"/>
      <c r="P264" s="38"/>
    </row>
    <row r="265" spans="1:16" s="8" customFormat="1" ht="15" customHeight="1">
      <c r="A265" s="96"/>
      <c r="B265" s="94"/>
      <c r="C265" s="95"/>
      <c r="D265" s="96"/>
      <c r="E265" s="94"/>
      <c r="F265" s="95"/>
      <c r="G265" s="96"/>
      <c r="H265" s="94"/>
      <c r="I265" s="95"/>
      <c r="J265" s="110"/>
      <c r="K265" s="94"/>
      <c r="L265" s="95"/>
      <c r="M265" s="38"/>
      <c r="N265" s="38"/>
      <c r="O265" s="38"/>
      <c r="P265" s="38"/>
    </row>
    <row r="266" spans="1:16" s="8" customFormat="1" ht="15" customHeight="1">
      <c r="A266" s="96"/>
      <c r="B266" s="94"/>
      <c r="C266" s="95"/>
      <c r="D266" s="96"/>
      <c r="E266" s="94"/>
      <c r="F266" s="95"/>
      <c r="G266" s="96"/>
      <c r="H266" s="94"/>
      <c r="I266" s="95"/>
      <c r="J266" s="110"/>
      <c r="K266" s="94"/>
      <c r="L266" s="95"/>
      <c r="M266" s="38"/>
      <c r="N266" s="38"/>
      <c r="O266" s="38"/>
      <c r="P266" s="38"/>
    </row>
    <row r="267" spans="1:16" s="8" customFormat="1" ht="15" customHeight="1">
      <c r="A267" s="96"/>
      <c r="B267" s="94"/>
      <c r="C267" s="95"/>
      <c r="D267" s="96"/>
      <c r="E267" s="94"/>
      <c r="F267" s="95"/>
      <c r="G267" s="96"/>
      <c r="H267" s="94"/>
      <c r="I267" s="95"/>
      <c r="J267" s="110"/>
      <c r="K267" s="94"/>
      <c r="L267" s="95"/>
      <c r="M267" s="38"/>
      <c r="N267" s="38"/>
      <c r="O267" s="38"/>
      <c r="P267" s="38"/>
    </row>
    <row r="268" spans="1:16" s="8" customFormat="1" ht="15" customHeight="1">
      <c r="A268" s="96"/>
      <c r="B268" s="94"/>
      <c r="C268" s="95"/>
      <c r="D268" s="96"/>
      <c r="E268" s="94"/>
      <c r="F268" s="95"/>
      <c r="G268" s="96"/>
      <c r="H268" s="94"/>
      <c r="I268" s="95"/>
      <c r="J268" s="110"/>
      <c r="K268" s="94"/>
      <c r="L268" s="95"/>
      <c r="M268" s="38"/>
      <c r="N268" s="38"/>
      <c r="O268" s="38"/>
      <c r="P268" s="38"/>
    </row>
    <row r="269" spans="1:16" s="8" customFormat="1" ht="15" customHeight="1">
      <c r="A269" s="96"/>
      <c r="B269" s="94"/>
      <c r="C269" s="95"/>
      <c r="D269" s="96"/>
      <c r="E269" s="94"/>
      <c r="F269" s="95"/>
      <c r="G269" s="96"/>
      <c r="H269" s="94"/>
      <c r="I269" s="95"/>
      <c r="J269" s="110"/>
      <c r="K269" s="94"/>
      <c r="L269" s="95"/>
      <c r="M269" s="38"/>
      <c r="N269" s="38"/>
      <c r="O269" s="38"/>
      <c r="P269" s="38"/>
    </row>
    <row r="270" spans="1:16" s="8" customFormat="1" ht="15" customHeight="1">
      <c r="A270" s="99"/>
      <c r="B270" s="97"/>
      <c r="C270" s="98"/>
      <c r="D270" s="99"/>
      <c r="E270" s="97"/>
      <c r="F270" s="98"/>
      <c r="G270" s="99"/>
      <c r="H270" s="97"/>
      <c r="I270" s="98"/>
      <c r="J270" s="112"/>
      <c r="K270" s="97"/>
      <c r="L270" s="98"/>
      <c r="M270" s="38"/>
      <c r="N270" s="38"/>
      <c r="O270" s="38"/>
      <c r="P270" s="38"/>
    </row>
    <row r="271" spans="1:16" s="8" customFormat="1" ht="15" customHeight="1">
      <c r="A271" s="101"/>
      <c r="B271" s="100"/>
      <c r="C271" s="93"/>
      <c r="D271" s="101"/>
      <c r="E271" s="100"/>
      <c r="F271" s="93"/>
      <c r="G271" s="101"/>
      <c r="H271" s="100"/>
      <c r="I271" s="93"/>
      <c r="J271" s="109"/>
      <c r="K271" s="100"/>
      <c r="L271" s="93"/>
      <c r="M271" s="38"/>
      <c r="N271" s="38"/>
      <c r="O271" s="38"/>
      <c r="P271" s="38"/>
    </row>
    <row r="272" spans="1:16" s="8" customFormat="1" ht="15" customHeight="1">
      <c r="A272" s="96"/>
      <c r="B272" s="94"/>
      <c r="C272" s="95"/>
      <c r="D272" s="96"/>
      <c r="E272" s="94"/>
      <c r="F272" s="95"/>
      <c r="G272" s="96"/>
      <c r="H272" s="94"/>
      <c r="I272" s="95"/>
      <c r="J272" s="110"/>
      <c r="K272" s="94"/>
      <c r="L272" s="95"/>
      <c r="M272" s="38"/>
      <c r="N272" s="38"/>
      <c r="O272" s="38"/>
      <c r="P272" s="38"/>
    </row>
    <row r="273" spans="1:16" s="8" customFormat="1" ht="15" customHeight="1">
      <c r="A273" s="96"/>
      <c r="B273" s="94"/>
      <c r="C273" s="95"/>
      <c r="D273" s="96"/>
      <c r="E273" s="94"/>
      <c r="F273" s="95"/>
      <c r="G273" s="96"/>
      <c r="H273" s="94"/>
      <c r="I273" s="95"/>
      <c r="J273" s="110"/>
      <c r="K273" s="94"/>
      <c r="L273" s="95"/>
      <c r="M273" s="38"/>
      <c r="N273" s="38"/>
      <c r="O273" s="38"/>
      <c r="P273" s="38"/>
    </row>
    <row r="274" spans="1:16" s="8" customFormat="1" ht="15" customHeight="1">
      <c r="A274" s="96"/>
      <c r="B274" s="94"/>
      <c r="C274" s="95"/>
      <c r="D274" s="96"/>
      <c r="E274" s="94"/>
      <c r="F274" s="95"/>
      <c r="G274" s="96"/>
      <c r="H274" s="94"/>
      <c r="I274" s="95"/>
      <c r="J274" s="110"/>
      <c r="K274" s="94"/>
      <c r="L274" s="95"/>
      <c r="M274" s="38"/>
      <c r="N274" s="38"/>
      <c r="O274" s="38"/>
      <c r="P274" s="38"/>
    </row>
    <row r="275" spans="1:16" s="8" customFormat="1" ht="15" customHeight="1">
      <c r="A275" s="96"/>
      <c r="B275" s="94"/>
      <c r="C275" s="95"/>
      <c r="D275" s="96"/>
      <c r="E275" s="94"/>
      <c r="F275" s="95"/>
      <c r="G275" s="96"/>
      <c r="H275" s="94"/>
      <c r="I275" s="95"/>
      <c r="J275" s="110"/>
      <c r="K275" s="94"/>
      <c r="L275" s="95"/>
      <c r="M275" s="38"/>
      <c r="N275" s="38"/>
      <c r="O275" s="38"/>
      <c r="P275" s="38"/>
    </row>
    <row r="276" spans="1:16" s="8" customFormat="1" ht="15" customHeight="1">
      <c r="A276" s="96"/>
      <c r="B276" s="94"/>
      <c r="C276" s="95"/>
      <c r="D276" s="96"/>
      <c r="E276" s="94"/>
      <c r="F276" s="95"/>
      <c r="G276" s="96"/>
      <c r="H276" s="94"/>
      <c r="I276" s="95"/>
      <c r="J276" s="110"/>
      <c r="K276" s="94"/>
      <c r="L276" s="95"/>
      <c r="M276" s="38"/>
      <c r="N276" s="38"/>
      <c r="O276" s="38"/>
      <c r="P276" s="38"/>
    </row>
    <row r="277" spans="1:16" s="8" customFormat="1" ht="15" customHeight="1">
      <c r="A277" s="96"/>
      <c r="B277" s="94"/>
      <c r="C277" s="95"/>
      <c r="D277" s="96"/>
      <c r="E277" s="94"/>
      <c r="F277" s="95"/>
      <c r="G277" s="96"/>
      <c r="H277" s="94"/>
      <c r="I277" s="95"/>
      <c r="J277" s="110"/>
      <c r="K277" s="94"/>
      <c r="L277" s="95"/>
      <c r="M277" s="38"/>
      <c r="N277" s="38"/>
      <c r="O277" s="38"/>
      <c r="P277" s="38"/>
    </row>
    <row r="278" spans="1:16" s="8" customFormat="1" ht="15" customHeight="1">
      <c r="A278" s="96"/>
      <c r="B278" s="94"/>
      <c r="C278" s="95"/>
      <c r="D278" s="96"/>
      <c r="E278" s="94"/>
      <c r="F278" s="95"/>
      <c r="G278" s="96"/>
      <c r="H278" s="94"/>
      <c r="I278" s="95"/>
      <c r="J278" s="110"/>
      <c r="K278" s="94"/>
      <c r="L278" s="95"/>
      <c r="M278" s="38"/>
      <c r="N278" s="38"/>
      <c r="O278" s="38"/>
      <c r="P278" s="38"/>
    </row>
    <row r="279" spans="1:16" s="8" customFormat="1" ht="15" customHeight="1">
      <c r="A279" s="99"/>
      <c r="B279" s="97"/>
      <c r="C279" s="98"/>
      <c r="D279" s="99"/>
      <c r="E279" s="97"/>
      <c r="F279" s="98"/>
      <c r="G279" s="99"/>
      <c r="H279" s="97"/>
      <c r="I279" s="98"/>
      <c r="J279" s="112"/>
      <c r="K279" s="97"/>
      <c r="L279" s="98"/>
      <c r="M279" s="38"/>
      <c r="N279" s="38"/>
      <c r="O279" s="38"/>
      <c r="P279" s="38"/>
    </row>
    <row r="280" spans="1:16" s="8" customFormat="1" ht="1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38"/>
      <c r="O280" s="38"/>
      <c r="P280" s="38"/>
    </row>
    <row r="281" spans="1:16" s="8" customFormat="1" ht="1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38"/>
      <c r="O281" s="38"/>
      <c r="P281" s="38"/>
    </row>
    <row r="282" spans="1:16" s="8" customFormat="1" ht="1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38"/>
      <c r="O282" s="38"/>
      <c r="P282" s="38"/>
    </row>
    <row r="283" spans="1:16" s="8" customFormat="1" ht="1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38"/>
      <c r="O283" s="38"/>
      <c r="P283" s="38"/>
    </row>
    <row r="284" spans="1:16" s="8" customFormat="1" ht="1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38"/>
      <c r="O284" s="38"/>
      <c r="P284" s="38"/>
    </row>
    <row r="285" spans="1:16" s="8" customFormat="1" ht="1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38"/>
      <c r="O285" s="38"/>
      <c r="P285" s="38"/>
    </row>
    <row r="286" spans="1:16" s="8" customFormat="1" ht="1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38"/>
      <c r="O286" s="38"/>
      <c r="P286" s="38"/>
    </row>
    <row r="287" spans="1:16" s="8" customFormat="1" ht="1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38"/>
      <c r="O287" s="38"/>
      <c r="P287" s="38"/>
    </row>
    <row r="288" spans="1:16" s="8" customFormat="1" ht="1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38"/>
      <c r="O288" s="38"/>
      <c r="P288" s="38"/>
    </row>
    <row r="289" spans="1:16" s="8" customFormat="1" ht="1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38"/>
      <c r="O289" s="38"/>
      <c r="P289" s="38"/>
    </row>
    <row r="290" spans="1:16" s="8" customFormat="1" ht="1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38"/>
      <c r="O290" s="38"/>
      <c r="P290" s="38"/>
    </row>
    <row r="291" spans="1:16" s="8" customFormat="1" ht="1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38"/>
      <c r="O291" s="38"/>
      <c r="P291" s="38"/>
    </row>
    <row r="292" spans="1:16" s="8" customFormat="1" ht="1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38"/>
      <c r="O292" s="38"/>
      <c r="P292" s="38"/>
    </row>
    <row r="293" spans="1:16" s="8" customFormat="1" ht="1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38"/>
      <c r="O293" s="38"/>
      <c r="P293" s="38"/>
    </row>
    <row r="294" spans="1:16" s="8" customFormat="1" ht="1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38"/>
      <c r="O294" s="38"/>
      <c r="P294" s="38"/>
    </row>
    <row r="295" spans="1:16" s="8" customFormat="1" ht="1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38"/>
      <c r="O295" s="38"/>
      <c r="P295" s="38"/>
    </row>
    <row r="296" spans="1:16" s="8" customFormat="1" ht="1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38"/>
      <c r="O296" s="38"/>
      <c r="P296" s="38"/>
    </row>
    <row r="297" spans="1:16" s="8" customFormat="1" ht="1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38"/>
      <c r="O297" s="38"/>
      <c r="P297" s="38"/>
    </row>
    <row r="298" spans="1:16" s="8" customFormat="1" ht="1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38"/>
      <c r="O298" s="38"/>
      <c r="P298" s="38"/>
    </row>
    <row r="299" spans="1:16" s="8" customFormat="1" ht="1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38"/>
      <c r="O299" s="38"/>
      <c r="P299" s="38"/>
    </row>
    <row r="300" spans="1:16" s="8" customFormat="1" ht="1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38"/>
      <c r="O300" s="38"/>
      <c r="P300" s="38"/>
    </row>
    <row r="301" spans="1:16" s="8" customFormat="1" ht="21.7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38"/>
      <c r="O301" s="38"/>
      <c r="P301" s="38"/>
    </row>
    <row r="302" spans="1:16" s="8" customFormat="1" ht="21.7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38"/>
      <c r="O302" s="38"/>
      <c r="P302" s="38"/>
    </row>
    <row r="303" spans="1:16" s="8" customFormat="1" ht="21.7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38"/>
      <c r="O303" s="38"/>
      <c r="P303" s="38"/>
    </row>
    <row r="304" spans="1:16" s="8" customFormat="1" ht="21.7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38"/>
      <c r="O304" s="38"/>
      <c r="P304" s="38"/>
    </row>
    <row r="305" spans="1:16" s="8" customFormat="1" ht="21.7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38"/>
      <c r="O305" s="38"/>
      <c r="P305" s="38"/>
    </row>
    <row r="306" spans="1:16" s="8" customFormat="1" ht="21.7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38"/>
      <c r="O306" s="38"/>
      <c r="P306" s="38"/>
    </row>
    <row r="307" spans="1:16" s="8" customFormat="1" ht="21.7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38"/>
      <c r="O307" s="38"/>
      <c r="P307" s="38"/>
    </row>
    <row r="308" spans="1:16" s="8" customFormat="1" ht="21.7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38"/>
      <c r="O308" s="38"/>
      <c r="P308" s="38"/>
    </row>
    <row r="309" spans="1:16" s="8" customFormat="1" ht="21.7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38"/>
      <c r="O309" s="38"/>
      <c r="P309" s="38"/>
    </row>
    <row r="310" spans="1:16" s="8" customFormat="1" ht="21.7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38"/>
      <c r="O310" s="38"/>
      <c r="P310" s="38"/>
    </row>
    <row r="311" spans="1:16" s="8" customFormat="1" ht="21.7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38"/>
      <c r="O311" s="38"/>
      <c r="P311" s="38"/>
    </row>
    <row r="312" spans="1:16" s="8" customFormat="1" ht="21.7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38"/>
      <c r="O312" s="38"/>
      <c r="P312" s="38"/>
    </row>
    <row r="313" spans="1:16" s="8" customFormat="1" ht="21.7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38"/>
      <c r="O313" s="38"/>
      <c r="P313" s="38"/>
    </row>
    <row r="314" spans="1:16" s="8" customFormat="1" ht="21.7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38"/>
      <c r="O314" s="38"/>
      <c r="P314" s="38"/>
    </row>
    <row r="315" spans="1:16" s="8" customFormat="1" ht="21.7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38"/>
      <c r="O315" s="38"/>
      <c r="P315" s="38"/>
    </row>
    <row r="316" spans="1:16" s="8" customFormat="1" ht="21.7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38"/>
      <c r="O316" s="38"/>
      <c r="P316" s="38"/>
    </row>
    <row r="317" spans="1:16" s="8" customFormat="1" ht="21.7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38"/>
      <c r="O317" s="38"/>
      <c r="P317" s="38"/>
    </row>
    <row r="318" spans="1:16" s="8" customFormat="1" ht="21.7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38"/>
      <c r="O318" s="38"/>
      <c r="P318" s="38"/>
    </row>
    <row r="319" spans="1:16" s="8" customFormat="1" ht="21.7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38"/>
      <c r="O319" s="38"/>
      <c r="P319" s="38"/>
    </row>
    <row r="320" spans="1:16" s="8" customFormat="1" ht="21.7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38"/>
      <c r="O320" s="38"/>
      <c r="P320" s="38"/>
    </row>
    <row r="321" spans="1:16" s="8" customFormat="1" ht="21.7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38"/>
      <c r="O321" s="38"/>
      <c r="P321" s="38"/>
    </row>
    <row r="322" spans="1:16" s="8" customFormat="1" ht="21.7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38"/>
      <c r="O322" s="38"/>
      <c r="P322" s="38"/>
    </row>
    <row r="323" spans="1:16" s="8" customFormat="1" ht="21.7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38"/>
      <c r="O323" s="38"/>
      <c r="P323" s="38"/>
    </row>
    <row r="324" spans="1:16" s="8" customFormat="1" ht="21.7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38"/>
      <c r="O324" s="38"/>
      <c r="P324" s="38"/>
    </row>
    <row r="325" spans="1:16" s="8" customFormat="1" ht="21.75">
      <c r="M325" s="38"/>
      <c r="N325" s="38"/>
      <c r="O325" s="38"/>
      <c r="P325" s="38"/>
    </row>
    <row r="326" spans="1:16" s="8" customFormat="1" ht="21.75">
      <c r="M326" s="38"/>
      <c r="N326" s="38"/>
      <c r="O326" s="38"/>
      <c r="P326" s="38"/>
    </row>
    <row r="327" spans="1:16" s="8" customFormat="1" ht="21.75">
      <c r="M327" s="38"/>
      <c r="N327" s="38"/>
      <c r="O327" s="38"/>
      <c r="P327" s="38"/>
    </row>
    <row r="328" spans="1:16" s="8" customFormat="1" ht="21.75">
      <c r="M328" s="38"/>
      <c r="N328" s="38"/>
      <c r="O328" s="38"/>
      <c r="P328" s="38"/>
    </row>
    <row r="329" spans="1:16" s="8" customFormat="1" ht="21.75">
      <c r="M329" s="38"/>
      <c r="N329" s="38"/>
      <c r="O329" s="38"/>
      <c r="P329" s="38"/>
    </row>
    <row r="330" spans="1:16" s="8" customFormat="1" ht="21.75">
      <c r="M330" s="38"/>
      <c r="N330" s="38"/>
      <c r="O330" s="38"/>
      <c r="P330" s="38"/>
    </row>
    <row r="331" spans="1:16" s="8" customFormat="1" ht="21.75">
      <c r="M331" s="38"/>
      <c r="N331" s="38"/>
      <c r="O331" s="38"/>
      <c r="P331" s="38"/>
    </row>
    <row r="332" spans="1:16" s="8" customFormat="1" ht="21.75">
      <c r="M332" s="38"/>
      <c r="N332" s="38"/>
      <c r="O332" s="38"/>
      <c r="P332" s="38"/>
    </row>
    <row r="333" spans="1:16" s="8" customFormat="1" ht="21.75">
      <c r="M333" s="38"/>
      <c r="N333" s="38"/>
      <c r="O333" s="38"/>
      <c r="P333" s="38"/>
    </row>
    <row r="334" spans="1:16" s="8" customFormat="1" ht="21.75">
      <c r="M334" s="38"/>
      <c r="N334" s="38"/>
      <c r="O334" s="38"/>
      <c r="P334" s="38"/>
    </row>
    <row r="335" spans="1:16" s="8" customFormat="1" ht="21.75">
      <c r="M335" s="38"/>
      <c r="N335" s="38"/>
      <c r="O335" s="38"/>
      <c r="P335" s="38"/>
    </row>
    <row r="336" spans="1:16" s="8" customFormat="1" ht="21.75">
      <c r="M336" s="38"/>
      <c r="N336" s="38"/>
      <c r="O336" s="38"/>
      <c r="P336" s="38"/>
    </row>
    <row r="337" spans="13:16" s="8" customFormat="1" ht="21.75">
      <c r="M337" s="38"/>
      <c r="N337" s="38"/>
      <c r="O337" s="38"/>
      <c r="P337" s="38"/>
    </row>
    <row r="338" spans="13:16" s="8" customFormat="1" ht="21.75">
      <c r="M338" s="38"/>
      <c r="N338" s="38"/>
      <c r="O338" s="38"/>
      <c r="P338" s="38"/>
    </row>
    <row r="339" spans="13:16" s="8" customFormat="1" ht="21.75">
      <c r="M339" s="38"/>
      <c r="N339" s="38"/>
      <c r="O339" s="38"/>
      <c r="P339" s="38"/>
    </row>
    <row r="340" spans="13:16" s="8" customFormat="1" ht="21.75">
      <c r="M340" s="38"/>
      <c r="N340" s="38"/>
      <c r="O340" s="38"/>
      <c r="P340" s="38"/>
    </row>
    <row r="341" spans="13:16" s="8" customFormat="1" ht="21.75">
      <c r="M341" s="38"/>
      <c r="N341" s="38"/>
      <c r="O341" s="38"/>
      <c r="P341" s="38"/>
    </row>
    <row r="342" spans="13:16" s="8" customFormat="1" ht="21.75">
      <c r="M342" s="38"/>
      <c r="N342" s="38"/>
      <c r="O342" s="38"/>
      <c r="P342" s="38"/>
    </row>
    <row r="343" spans="13:16" s="8" customFormat="1" ht="21.75">
      <c r="M343" s="38"/>
      <c r="N343" s="38"/>
      <c r="O343" s="38"/>
      <c r="P343" s="38"/>
    </row>
    <row r="344" spans="13:16" s="8" customFormat="1" ht="21.75">
      <c r="M344" s="38"/>
      <c r="N344" s="38"/>
      <c r="O344" s="38"/>
      <c r="P344" s="38"/>
    </row>
    <row r="345" spans="13:16" s="8" customFormat="1" ht="21.75">
      <c r="M345" s="38"/>
      <c r="N345" s="38"/>
      <c r="O345" s="38"/>
      <c r="P345" s="38"/>
    </row>
    <row r="346" spans="13:16" s="8" customFormat="1" ht="21.75">
      <c r="M346" s="38"/>
      <c r="N346" s="38"/>
      <c r="O346" s="38"/>
      <c r="P346" s="38"/>
    </row>
    <row r="347" spans="13:16" s="8" customFormat="1" ht="21.75">
      <c r="M347" s="38"/>
      <c r="N347" s="38"/>
      <c r="O347" s="38"/>
      <c r="P347" s="38"/>
    </row>
    <row r="348" spans="13:16" s="8" customFormat="1" ht="21.75">
      <c r="M348" s="38"/>
      <c r="N348" s="38"/>
      <c r="O348" s="38"/>
      <c r="P348" s="38"/>
    </row>
    <row r="349" spans="13:16" s="8" customFormat="1" ht="21.75">
      <c r="M349" s="38"/>
      <c r="N349" s="38"/>
      <c r="O349" s="38"/>
      <c r="P349" s="38"/>
    </row>
    <row r="350" spans="13:16" s="8" customFormat="1" ht="21.75">
      <c r="M350" s="38"/>
      <c r="N350" s="38"/>
      <c r="O350" s="38"/>
      <c r="P350" s="38"/>
    </row>
    <row r="351" spans="13:16" s="8" customFormat="1" ht="21.75">
      <c r="M351" s="38"/>
      <c r="N351" s="38"/>
      <c r="O351" s="38"/>
      <c r="P351" s="38"/>
    </row>
    <row r="352" spans="13:16" s="8" customFormat="1" ht="21.75">
      <c r="M352" s="38"/>
      <c r="N352" s="38"/>
      <c r="O352" s="38"/>
      <c r="P352" s="38"/>
    </row>
    <row r="353" spans="13:16" s="8" customFormat="1" ht="21.75">
      <c r="M353" s="38"/>
      <c r="N353" s="38"/>
      <c r="O353" s="38"/>
      <c r="P353" s="38"/>
    </row>
    <row r="354" spans="13:16" s="8" customFormat="1" ht="21.75">
      <c r="M354" s="38"/>
      <c r="N354" s="38"/>
      <c r="O354" s="38"/>
      <c r="P354" s="38"/>
    </row>
    <row r="355" spans="13:16" s="8" customFormat="1" ht="21.75">
      <c r="M355" s="38"/>
      <c r="N355" s="38"/>
      <c r="O355" s="38"/>
      <c r="P355" s="38"/>
    </row>
    <row r="356" spans="13:16" s="8" customFormat="1" ht="21.75">
      <c r="M356" s="38"/>
      <c r="N356" s="38"/>
      <c r="O356" s="38"/>
      <c r="P356" s="38"/>
    </row>
    <row r="357" spans="13:16" s="8" customFormat="1" ht="21.75">
      <c r="M357" s="38"/>
      <c r="N357" s="38"/>
      <c r="O357" s="38"/>
      <c r="P357" s="38"/>
    </row>
    <row r="358" spans="13:16" s="8" customFormat="1" ht="21.75">
      <c r="M358" s="38"/>
      <c r="N358" s="38"/>
      <c r="O358" s="38"/>
      <c r="P358" s="38"/>
    </row>
    <row r="359" spans="13:16" s="8" customFormat="1" ht="21.75">
      <c r="M359" s="38"/>
      <c r="N359" s="38"/>
      <c r="O359" s="38"/>
      <c r="P359" s="38"/>
    </row>
    <row r="360" spans="13:16" s="8" customFormat="1" ht="21.75">
      <c r="M360" s="38"/>
      <c r="N360" s="38"/>
      <c r="O360" s="38"/>
      <c r="P360" s="38"/>
    </row>
    <row r="361" spans="13:16" s="8" customFormat="1" ht="21.75">
      <c r="M361" s="38"/>
      <c r="N361" s="38"/>
      <c r="O361" s="38"/>
      <c r="P361" s="38"/>
    </row>
    <row r="362" spans="13:16" s="8" customFormat="1" ht="21.75">
      <c r="M362" s="38"/>
      <c r="N362" s="38"/>
      <c r="O362" s="38"/>
      <c r="P362" s="38"/>
    </row>
    <row r="363" spans="13:16" s="8" customFormat="1" ht="21.75">
      <c r="M363" s="38"/>
      <c r="N363" s="38"/>
      <c r="O363" s="38"/>
      <c r="P363" s="38"/>
    </row>
    <row r="364" spans="13:16" s="8" customFormat="1" ht="21.75">
      <c r="M364" s="38"/>
      <c r="N364" s="38"/>
      <c r="O364" s="38"/>
      <c r="P364" s="38"/>
    </row>
    <row r="365" spans="13:16" s="8" customFormat="1" ht="21.75">
      <c r="M365" s="38"/>
      <c r="N365" s="38"/>
      <c r="O365" s="38"/>
      <c r="P365" s="38"/>
    </row>
    <row r="366" spans="13:16" s="8" customFormat="1" ht="21.75">
      <c r="M366" s="38"/>
      <c r="N366" s="38"/>
      <c r="O366" s="38"/>
      <c r="P366" s="38"/>
    </row>
    <row r="367" spans="13:16" s="8" customFormat="1" ht="21.75">
      <c r="M367" s="38"/>
      <c r="N367" s="38"/>
      <c r="O367" s="38"/>
      <c r="P367" s="38"/>
    </row>
    <row r="368" spans="13:16" s="8" customFormat="1" ht="21.75">
      <c r="M368" s="38"/>
      <c r="N368" s="38"/>
      <c r="O368" s="38"/>
      <c r="P368" s="38"/>
    </row>
    <row r="369" spans="13:16" s="8" customFormat="1" ht="21.75">
      <c r="M369" s="38"/>
      <c r="N369" s="38"/>
      <c r="O369" s="38"/>
      <c r="P369" s="38"/>
    </row>
    <row r="370" spans="13:16" s="8" customFormat="1" ht="21.75">
      <c r="M370" s="38"/>
      <c r="N370" s="38"/>
      <c r="O370" s="38"/>
      <c r="P370" s="38"/>
    </row>
    <row r="371" spans="13:16" s="8" customFormat="1" ht="21.75">
      <c r="M371" s="38"/>
      <c r="N371" s="38"/>
      <c r="O371" s="38"/>
      <c r="P371" s="38"/>
    </row>
    <row r="372" spans="13:16" s="8" customFormat="1" ht="21.75">
      <c r="M372" s="38"/>
      <c r="N372" s="38"/>
      <c r="O372" s="38"/>
      <c r="P372" s="38"/>
    </row>
    <row r="373" spans="13:16" s="8" customFormat="1" ht="21.75">
      <c r="M373" s="38"/>
      <c r="N373" s="38"/>
      <c r="O373" s="38"/>
      <c r="P373" s="38"/>
    </row>
    <row r="374" spans="13:16" s="8" customFormat="1" ht="21.75">
      <c r="M374" s="38"/>
      <c r="N374" s="38"/>
      <c r="O374" s="38"/>
      <c r="P374" s="38"/>
    </row>
    <row r="375" spans="13:16" s="8" customFormat="1" ht="21.75">
      <c r="M375" s="38"/>
      <c r="N375" s="38"/>
      <c r="O375" s="38"/>
      <c r="P375" s="38"/>
    </row>
    <row r="376" spans="13:16" s="8" customFormat="1" ht="21.75">
      <c r="M376" s="38"/>
      <c r="N376" s="38"/>
      <c r="O376" s="38"/>
      <c r="P376" s="38"/>
    </row>
    <row r="377" spans="13:16" s="8" customFormat="1" ht="21.75">
      <c r="M377" s="38"/>
      <c r="N377" s="38"/>
      <c r="O377" s="38"/>
      <c r="P377" s="38"/>
    </row>
    <row r="378" spans="13:16" s="8" customFormat="1" ht="21.75">
      <c r="M378" s="38"/>
      <c r="N378" s="38"/>
      <c r="O378" s="38"/>
      <c r="P378" s="38"/>
    </row>
    <row r="379" spans="13:16" s="8" customFormat="1" ht="21.75">
      <c r="M379" s="38"/>
      <c r="N379" s="38"/>
      <c r="O379" s="38"/>
      <c r="P379" s="38"/>
    </row>
    <row r="380" spans="13:16" s="8" customFormat="1" ht="21.75">
      <c r="M380" s="38"/>
      <c r="N380" s="38"/>
      <c r="O380" s="38"/>
      <c r="P380" s="38"/>
    </row>
    <row r="381" spans="13:16" s="8" customFormat="1" ht="21.75">
      <c r="M381" s="38"/>
      <c r="N381" s="38"/>
      <c r="O381" s="38"/>
      <c r="P381" s="38"/>
    </row>
    <row r="382" spans="13:16" s="8" customFormat="1" ht="21.75">
      <c r="M382" s="38"/>
      <c r="N382" s="38"/>
      <c r="O382" s="38"/>
      <c r="P382" s="38"/>
    </row>
    <row r="383" spans="13:16" s="8" customFormat="1" ht="21.75">
      <c r="M383" s="38"/>
      <c r="N383" s="38"/>
      <c r="O383" s="38"/>
      <c r="P383" s="38"/>
    </row>
    <row r="384" spans="13:16" s="8" customFormat="1" ht="21.75">
      <c r="M384" s="38"/>
      <c r="N384" s="38"/>
      <c r="O384" s="38"/>
      <c r="P384" s="38"/>
    </row>
    <row r="385" spans="13:16" s="8" customFormat="1" ht="21.75">
      <c r="M385" s="38"/>
      <c r="N385" s="38"/>
      <c r="O385" s="38"/>
      <c r="P385" s="38"/>
    </row>
    <row r="386" spans="13:16" s="8" customFormat="1" ht="21.75">
      <c r="M386" s="38"/>
      <c r="N386" s="38"/>
      <c r="O386" s="38"/>
      <c r="P386" s="38"/>
    </row>
    <row r="387" spans="13:16" s="8" customFormat="1" ht="21.75">
      <c r="M387" s="38"/>
      <c r="N387" s="38"/>
      <c r="O387" s="38"/>
      <c r="P387" s="38"/>
    </row>
    <row r="388" spans="13:16" s="8" customFormat="1" ht="21.75">
      <c r="M388" s="38"/>
      <c r="N388" s="38"/>
      <c r="O388" s="38"/>
      <c r="P388" s="38"/>
    </row>
    <row r="389" spans="13:16" s="8" customFormat="1" ht="21.75">
      <c r="M389" s="38"/>
      <c r="N389" s="38"/>
      <c r="O389" s="38"/>
      <c r="P389" s="38"/>
    </row>
    <row r="390" spans="13:16" s="8" customFormat="1" ht="21.75">
      <c r="M390" s="38"/>
      <c r="N390" s="38"/>
      <c r="O390" s="38"/>
      <c r="P390" s="38"/>
    </row>
    <row r="391" spans="13:16" s="8" customFormat="1" ht="21.75">
      <c r="M391" s="38"/>
      <c r="N391" s="38"/>
      <c r="O391" s="38"/>
      <c r="P391" s="38"/>
    </row>
    <row r="392" spans="13:16" s="8" customFormat="1" ht="21.75">
      <c r="M392" s="38"/>
      <c r="N392" s="38"/>
      <c r="O392" s="38"/>
      <c r="P392" s="38"/>
    </row>
    <row r="393" spans="13:16" s="8" customFormat="1" ht="21.75">
      <c r="M393" s="38"/>
      <c r="N393" s="38"/>
      <c r="O393" s="38"/>
      <c r="P393" s="38"/>
    </row>
    <row r="394" spans="13:16" s="8" customFormat="1" ht="21.75">
      <c r="M394" s="38"/>
      <c r="N394" s="38"/>
      <c r="O394" s="38"/>
      <c r="P394" s="38"/>
    </row>
    <row r="395" spans="13:16" s="8" customFormat="1" ht="21.75">
      <c r="M395" s="38"/>
      <c r="N395" s="38"/>
      <c r="O395" s="38"/>
      <c r="P395" s="38"/>
    </row>
    <row r="396" spans="13:16" s="8" customFormat="1" ht="21.75">
      <c r="M396" s="38"/>
      <c r="N396" s="38"/>
      <c r="O396" s="38"/>
      <c r="P396" s="38"/>
    </row>
    <row r="397" spans="13:16" s="8" customFormat="1" ht="21.75">
      <c r="M397" s="38"/>
      <c r="N397" s="38"/>
      <c r="O397" s="38"/>
      <c r="P397" s="38"/>
    </row>
    <row r="398" spans="13:16" s="8" customFormat="1" ht="21.75">
      <c r="M398" s="38"/>
      <c r="N398" s="38"/>
      <c r="O398" s="38"/>
      <c r="P398" s="38"/>
    </row>
    <row r="399" spans="13:16" s="8" customFormat="1" ht="21.75">
      <c r="M399" s="38"/>
      <c r="N399" s="38"/>
      <c r="O399" s="38"/>
      <c r="P399" s="38"/>
    </row>
    <row r="400" spans="13:16" s="8" customFormat="1" ht="21.75">
      <c r="M400" s="38"/>
      <c r="N400" s="38"/>
      <c r="O400" s="38"/>
      <c r="P400" s="38"/>
    </row>
    <row r="401" spans="13:16" s="8" customFormat="1" ht="21.75">
      <c r="M401" s="38"/>
      <c r="N401" s="38"/>
      <c r="O401" s="38"/>
      <c r="P401" s="38"/>
    </row>
    <row r="402" spans="13:16" s="8" customFormat="1" ht="21.75">
      <c r="M402" s="38"/>
      <c r="N402" s="38"/>
      <c r="O402" s="38"/>
      <c r="P402" s="38"/>
    </row>
    <row r="403" spans="13:16" s="8" customFormat="1" ht="21.75">
      <c r="M403" s="38"/>
      <c r="N403" s="38"/>
      <c r="O403" s="38"/>
      <c r="P403" s="38"/>
    </row>
    <row r="404" spans="13:16" s="8" customFormat="1" ht="21.75">
      <c r="M404" s="38"/>
      <c r="N404" s="38"/>
      <c r="O404" s="38"/>
      <c r="P404" s="38"/>
    </row>
    <row r="405" spans="13:16" s="8" customFormat="1" ht="21.75">
      <c r="M405" s="38"/>
      <c r="N405" s="38"/>
      <c r="O405" s="38"/>
      <c r="P405" s="38"/>
    </row>
    <row r="406" spans="13:16" s="8" customFormat="1" ht="21.75">
      <c r="M406" s="38"/>
      <c r="N406" s="38"/>
      <c r="O406" s="38"/>
      <c r="P406" s="38"/>
    </row>
    <row r="407" spans="13:16" s="8" customFormat="1" ht="21.75">
      <c r="M407" s="38"/>
      <c r="N407" s="38"/>
      <c r="O407" s="38"/>
      <c r="P407" s="38"/>
    </row>
    <row r="408" spans="13:16" s="8" customFormat="1" ht="21.75">
      <c r="M408" s="38"/>
      <c r="N408" s="38"/>
      <c r="O408" s="38"/>
      <c r="P408" s="38"/>
    </row>
    <row r="409" spans="13:16" s="8" customFormat="1" ht="21.75">
      <c r="M409" s="38"/>
      <c r="N409" s="38"/>
      <c r="O409" s="38"/>
      <c r="P409" s="38"/>
    </row>
    <row r="410" spans="13:16" s="8" customFormat="1" ht="21.75">
      <c r="M410" s="38"/>
      <c r="N410" s="38"/>
      <c r="O410" s="38"/>
      <c r="P410" s="38"/>
    </row>
    <row r="411" spans="13:16" s="8" customFormat="1" ht="21.75">
      <c r="M411" s="38"/>
      <c r="N411" s="38"/>
      <c r="O411" s="38"/>
      <c r="P411" s="38"/>
    </row>
    <row r="412" spans="13:16" s="8" customFormat="1" ht="21.75">
      <c r="M412" s="38"/>
      <c r="N412" s="38"/>
      <c r="O412" s="38"/>
      <c r="P412" s="38"/>
    </row>
    <row r="413" spans="13:16" s="8" customFormat="1" ht="21.75">
      <c r="M413" s="38"/>
      <c r="N413" s="38"/>
      <c r="O413" s="38"/>
      <c r="P413" s="38"/>
    </row>
    <row r="414" spans="13:16" s="8" customFormat="1" ht="21.75">
      <c r="M414" s="38"/>
      <c r="N414" s="38"/>
      <c r="O414" s="38"/>
      <c r="P414" s="38"/>
    </row>
    <row r="415" spans="13:16" s="8" customFormat="1" ht="21.75">
      <c r="M415" s="38"/>
      <c r="N415" s="38"/>
      <c r="O415" s="38"/>
      <c r="P415" s="38"/>
    </row>
    <row r="416" spans="13:16" s="8" customFormat="1" ht="21.75">
      <c r="M416" s="38"/>
      <c r="N416" s="38"/>
      <c r="O416" s="38"/>
      <c r="P416" s="38"/>
    </row>
    <row r="417" spans="14:14">
      <c r="N417" s="38"/>
    </row>
  </sheetData>
  <mergeCells count="11">
    <mergeCell ref="A113:L113"/>
    <mergeCell ref="A1:L1"/>
    <mergeCell ref="A2:L3"/>
    <mergeCell ref="M3:O3"/>
    <mergeCell ref="A57:L57"/>
    <mergeCell ref="A58:L59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HP-PC</cp:lastModifiedBy>
  <cp:lastPrinted>2019-11-19T02:55:05Z</cp:lastPrinted>
  <dcterms:created xsi:type="dcterms:W3CDTF">2019-05-14T04:15:54Z</dcterms:created>
  <dcterms:modified xsi:type="dcterms:W3CDTF">2020-06-06T09:04:40Z</dcterms:modified>
</cp:coreProperties>
</file>