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<sst xmlns="http://schemas.openxmlformats.org/spreadsheetml/2006/main" count="24" uniqueCount="24">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</sst>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P.4A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260,773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2,397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125,976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P.4A'!$A$5:$A$30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'ตะกอน- P.4A'!$N$5:$N$30</c:f>
              <c:numCache>
                <c:ptCount val="26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125976</c:v>
                </c:pt>
              </c:numCache>
            </c:numRef>
          </c:val>
        </c:ser>
        <c:gapWidth val="50"/>
        <c:axId val="43098420"/>
        <c:axId val="5234146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96,386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P.4A'!$A$5:$A$29</c:f>
              <c:numCache>
                <c:ptCount val="2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</c:numCache>
            </c:numRef>
          </c:cat>
          <c:val>
            <c:numRef>
              <c:f>'ตะกอน- P.4A'!$P$5:$P$29</c:f>
              <c:numCache>
                <c:ptCount val="25"/>
                <c:pt idx="0">
                  <c:v>96386.7</c:v>
                </c:pt>
                <c:pt idx="1">
                  <c:v>96386.7</c:v>
                </c:pt>
                <c:pt idx="2">
                  <c:v>96386.7</c:v>
                </c:pt>
                <c:pt idx="3">
                  <c:v>96386.7</c:v>
                </c:pt>
                <c:pt idx="4">
                  <c:v>96386.7</c:v>
                </c:pt>
                <c:pt idx="5">
                  <c:v>96386.7</c:v>
                </c:pt>
                <c:pt idx="6">
                  <c:v>96386.7</c:v>
                </c:pt>
                <c:pt idx="7">
                  <c:v>96386.7</c:v>
                </c:pt>
                <c:pt idx="8">
                  <c:v>96386.7</c:v>
                </c:pt>
                <c:pt idx="9">
                  <c:v>96386.7</c:v>
                </c:pt>
                <c:pt idx="10">
                  <c:v>96386.7</c:v>
                </c:pt>
                <c:pt idx="11">
                  <c:v>96386.7</c:v>
                </c:pt>
                <c:pt idx="12">
                  <c:v>96386.7</c:v>
                </c:pt>
                <c:pt idx="13">
                  <c:v>96386.7</c:v>
                </c:pt>
                <c:pt idx="14">
                  <c:v>96386.7</c:v>
                </c:pt>
                <c:pt idx="15">
                  <c:v>96386.7</c:v>
                </c:pt>
                <c:pt idx="16">
                  <c:v>96386.7</c:v>
                </c:pt>
                <c:pt idx="17">
                  <c:v>96386.7</c:v>
                </c:pt>
                <c:pt idx="18">
                  <c:v>96386.7</c:v>
                </c:pt>
                <c:pt idx="19">
                  <c:v>96386.7</c:v>
                </c:pt>
                <c:pt idx="20">
                  <c:v>96386.7</c:v>
                </c:pt>
                <c:pt idx="21">
                  <c:v>96386.7</c:v>
                </c:pt>
                <c:pt idx="22">
                  <c:v>96386.7</c:v>
                </c:pt>
                <c:pt idx="23">
                  <c:v>96386.7</c:v>
                </c:pt>
                <c:pt idx="24">
                  <c:v>96386.7</c:v>
                </c:pt>
              </c:numCache>
            </c:numRef>
          </c:val>
          <c:smooth val="0"/>
        </c:ser>
        <c:axId val="43098420"/>
        <c:axId val="52341461"/>
      </c:lineChart>
      <c:catAx>
        <c:axId val="430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341461"/>
        <c:crosses val="autoZero"/>
        <c:auto val="1"/>
        <c:lblOffset val="100"/>
        <c:tickLblSkip val="1"/>
        <c:noMultiLvlLbl val="0"/>
      </c:catAx>
      <c:valAx>
        <c:axId val="52341461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098420"/>
        <c:crossesAt val="1"/>
        <c:crossBetween val="between"/>
        <c:dispUnits/>
        <c:majorUnit val="100000"/>
        <c:minorUnit val="1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22">
      <selection activeCell="P36" sqref="P3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96386.7</v>
      </c>
    </row>
    <row r="6" spans="1:16" ht="21.75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96386.7</v>
      </c>
    </row>
    <row r="7" spans="1:16" ht="21.75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29">P6</f>
        <v>96386.7</v>
      </c>
    </row>
    <row r="8" spans="1:16" ht="21.75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96386.7</v>
      </c>
    </row>
    <row r="9" spans="1:16" ht="21.75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96386.7</v>
      </c>
    </row>
    <row r="10" spans="1:16" ht="21.75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96386.7</v>
      </c>
    </row>
    <row r="11" spans="1:16" ht="21.75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96386.7</v>
      </c>
    </row>
    <row r="12" spans="1:16" ht="21.75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96386.7</v>
      </c>
    </row>
    <row r="13" spans="1:16" ht="21.75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96386.7</v>
      </c>
    </row>
    <row r="14" spans="1:16" ht="21.75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96386.7</v>
      </c>
    </row>
    <row r="15" spans="1:16" ht="21.75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96386.7</v>
      </c>
    </row>
    <row r="16" spans="1:16" ht="21.75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96386.7</v>
      </c>
    </row>
    <row r="17" spans="1:16" ht="21.75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96386.7</v>
      </c>
    </row>
    <row r="18" spans="1:16" ht="21.75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96386.7</v>
      </c>
    </row>
    <row r="19" spans="1:16" ht="21.75">
      <c r="A19" s="10">
        <v>2549</v>
      </c>
      <c r="B19" s="26" t="s">
        <v>23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14"/>
      <c r="P19" s="24">
        <f t="shared" si="0"/>
        <v>96386.7</v>
      </c>
    </row>
    <row r="20" spans="1:16" ht="21.75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96386.7</v>
      </c>
    </row>
    <row r="21" spans="1:16" ht="21.75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96386.7</v>
      </c>
    </row>
    <row r="22" spans="1:16" ht="21.75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96386.7</v>
      </c>
    </row>
    <row r="23" spans="1:16" ht="21.75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96386.7</v>
      </c>
    </row>
    <row r="24" spans="1:16" ht="21.75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96386.7</v>
      </c>
    </row>
    <row r="25" spans="1:16" ht="21.75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96386.7</v>
      </c>
    </row>
    <row r="26" spans="1:16" ht="21.75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96386.7</v>
      </c>
    </row>
    <row r="27" spans="1:16" ht="21.75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96386.7</v>
      </c>
    </row>
    <row r="28" spans="1:16" ht="21.75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96386.7</v>
      </c>
    </row>
    <row r="29" spans="1:16" ht="21.75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96386.7</v>
      </c>
    </row>
    <row r="30" spans="1:16" ht="21.75">
      <c r="A30" s="34">
        <v>2560</v>
      </c>
      <c r="B30" s="35">
        <v>52</v>
      </c>
      <c r="C30" s="35">
        <v>4500</v>
      </c>
      <c r="D30" s="35">
        <v>2999</v>
      </c>
      <c r="E30" s="35">
        <v>51262</v>
      </c>
      <c r="F30" s="35">
        <v>4836</v>
      </c>
      <c r="G30" s="35">
        <v>21074</v>
      </c>
      <c r="H30" s="35">
        <v>35829</v>
      </c>
      <c r="I30" s="35">
        <v>5126</v>
      </c>
      <c r="J30" s="35">
        <v>276</v>
      </c>
      <c r="K30" s="35">
        <v>16</v>
      </c>
      <c r="L30" s="35">
        <v>5</v>
      </c>
      <c r="M30" s="35">
        <v>2</v>
      </c>
      <c r="N30" s="36">
        <v>125976</v>
      </c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3858.63</v>
      </c>
      <c r="C38" s="22">
        <v>17699.62</v>
      </c>
      <c r="D38" s="22">
        <v>14019.1</v>
      </c>
      <c r="E38" s="22">
        <v>50535.3</v>
      </c>
      <c r="F38" s="22">
        <v>110922</v>
      </c>
      <c r="G38" s="22">
        <v>106384.64</v>
      </c>
      <c r="H38" s="22">
        <v>43793.9</v>
      </c>
      <c r="I38" s="22">
        <v>26434.54</v>
      </c>
      <c r="J38" s="22">
        <v>10704.9</v>
      </c>
      <c r="K38" s="22">
        <v>4680.1</v>
      </c>
      <c r="L38" s="22">
        <v>2297.49</v>
      </c>
      <c r="M38" s="22">
        <v>6601.07</v>
      </c>
      <c r="N38" s="17">
        <v>260773.51</v>
      </c>
    </row>
    <row r="39" spans="1:14" ht="21.75">
      <c r="A39" s="12" t="s">
        <v>14</v>
      </c>
      <c r="B39" s="22">
        <v>514</v>
      </c>
      <c r="C39" s="22">
        <v>4700.46</v>
      </c>
      <c r="D39" s="22">
        <v>4256.52</v>
      </c>
      <c r="E39" s="22">
        <v>6195.06</v>
      </c>
      <c r="F39" s="22">
        <v>20220.51</v>
      </c>
      <c r="G39" s="22">
        <v>37088.39</v>
      </c>
      <c r="H39" s="22">
        <v>10830.89</v>
      </c>
      <c r="I39" s="22">
        <v>8255.21</v>
      </c>
      <c r="J39" s="22">
        <v>3135.75</v>
      </c>
      <c r="K39" s="22">
        <v>500.6</v>
      </c>
      <c r="L39" s="22">
        <v>194.9</v>
      </c>
      <c r="M39" s="22">
        <v>494.39</v>
      </c>
      <c r="N39" s="17">
        <v>96386.7</v>
      </c>
    </row>
    <row r="40" spans="1:14" ht="21.75">
      <c r="A40" s="12" t="s">
        <v>15</v>
      </c>
      <c r="B40" s="22">
        <v>3.09</v>
      </c>
      <c r="C40" s="22">
        <v>52.39</v>
      </c>
      <c r="D40" s="22">
        <v>14.37</v>
      </c>
      <c r="E40" s="22">
        <v>7.06</v>
      </c>
      <c r="F40" s="22">
        <v>120</v>
      </c>
      <c r="G40" s="22">
        <v>301.51</v>
      </c>
      <c r="H40" s="22">
        <v>31</v>
      </c>
      <c r="I40" s="22">
        <v>170.1</v>
      </c>
      <c r="J40" s="22">
        <v>8.31</v>
      </c>
      <c r="K40" s="22">
        <v>0</v>
      </c>
      <c r="L40" s="22">
        <v>0</v>
      </c>
      <c r="M40" s="22">
        <v>0</v>
      </c>
      <c r="N40" s="17">
        <v>2397.01</v>
      </c>
    </row>
  </sheetData>
  <sheetProtection/>
  <mergeCells count="15">
    <mergeCell ref="L2:N2"/>
    <mergeCell ref="I3:I4"/>
    <mergeCell ref="J3:J4"/>
    <mergeCell ref="K3:K4"/>
    <mergeCell ref="L3:L4"/>
    <mergeCell ref="B19:M19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2018-04-27T02:15:39Z</dcterms:modified>
  <cp:category/>
  <cp:version/>
  <cp:contentType/>
  <cp:contentStatus/>
</cp:coreProperties>
</file>