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<sst xmlns="http://schemas.openxmlformats.org/spreadsheetml/2006/main" count="104" uniqueCount="11">
  <si>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</si>
  <si>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</si>
  <si>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</si>
  <si>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</si>
  <si>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</si>
  <si>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</si>
  <si>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</si>
  <si>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</si>
  <si>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</si>
  <si>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</si>
  <si>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น้ำแม่แตง (P.4A)  บ้านแม่แตง ต.สันมหาพน อ.แม่แตง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</si>
</sst>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0.22999999999999998</c:v>
                </c:pt>
                <c:pt idx="12">
                  <c:v>0.26</c:v>
                </c:pt>
                <c:pt idx="13">
                  <c:v>0.29000000000000004</c:v>
                </c:pt>
                <c:pt idx="14">
                  <c:v>0.32000000000000006</c:v>
                </c:pt>
                <c:pt idx="15">
                  <c:v>0.35000000000000009</c:v>
                </c:pt>
                <c:pt idx="16">
                  <c:v>0.38000000000000012</c:v>
                </c:pt>
                <c:pt idx="17">
                  <c:v>0.41000000000000014</c:v>
                </c:pt>
                <c:pt idx="18">
                  <c:v>0.44000000000000017</c:v>
                </c:pt>
                <c:pt idx="19">
                  <c:v>0.4700000000000002</c:v>
                </c:pt>
                <c:pt idx="20">
                  <c:v>0.50000000000000022</c:v>
                </c:pt>
                <c:pt idx="21">
                  <c:v>0.55000000000000027</c:v>
                </c:pt>
                <c:pt idx="22">
                  <c:v>0.60000000000000031</c:v>
                </c:pt>
                <c:pt idx="23">
                  <c:v>0.65000000000000036</c:v>
                </c:pt>
                <c:pt idx="24">
                  <c:v>0.7000000000000004</c:v>
                </c:pt>
                <c:pt idx="25">
                  <c:v>0.75000000000000044</c:v>
                </c:pt>
                <c:pt idx="26">
                  <c:v>0.80000000000000049</c:v>
                </c:pt>
                <c:pt idx="27">
                  <c:v>0.85000000000000053</c:v>
                </c:pt>
                <c:pt idx="28">
                  <c:v>0.90000000000000058</c:v>
                </c:pt>
                <c:pt idx="29">
                  <c:v>0.95000000000000062</c:v>
                </c:pt>
                <c:pt idx="30">
                  <c:v>1.0000000000000007</c:v>
                </c:pt>
                <c:pt idx="31">
                  <c:v>1.0500000000000007</c:v>
                </c:pt>
                <c:pt idx="32">
                  <c:v>1.1000000000000008</c:v>
                </c:pt>
                <c:pt idx="33">
                  <c:v>1.1500000000000008</c:v>
                </c:pt>
                <c:pt idx="34">
                  <c:v>1.2000000000000008</c:v>
                </c:pt>
                <c:pt idx="35">
                  <c:v>1.2500000000000009</c:v>
                </c:pt>
                <c:pt idx="36">
                  <c:v>1.3000000000000009</c:v>
                </c:pt>
                <c:pt idx="37">
                  <c:v>1.350000000000001</c:v>
                </c:pt>
                <c:pt idx="38">
                  <c:v>1.400000000000001</c:v>
                </c:pt>
                <c:pt idx="39">
                  <c:v>1.4500000000000011</c:v>
                </c:pt>
                <c:pt idx="40">
                  <c:v>1.5000000000000011</c:v>
                </c:pt>
                <c:pt idx="41">
                  <c:v>1.6000000000000012</c:v>
                </c:pt>
                <c:pt idx="42">
                  <c:v>1.7000000000000013</c:v>
                </c:pt>
                <c:pt idx="43">
                  <c:v>1.8000000000000014</c:v>
                </c:pt>
                <c:pt idx="44">
                  <c:v>1.9000000000000015</c:v>
                </c:pt>
                <c:pt idx="45">
                  <c:v>2.0000000000000013</c:v>
                </c:pt>
                <c:pt idx="46">
                  <c:v>2.1000000000000014</c:v>
                </c:pt>
                <c:pt idx="47">
                  <c:v>2.2000000000000015</c:v>
                </c:pt>
                <c:pt idx="48">
                  <c:v>2.3000000000000016</c:v>
                </c:pt>
                <c:pt idx="49">
                  <c:v>2.4000000000000017</c:v>
                </c:pt>
                <c:pt idx="50">
                  <c:v>2.5000000000000018</c:v>
                </c:pt>
                <c:pt idx="51">
                  <c:v>2.6000000000000019</c:v>
                </c:pt>
                <c:pt idx="52">
                  <c:v>2.700000000000002</c:v>
                </c:pt>
                <c:pt idx="53">
                  <c:v>2.800000000000002</c:v>
                </c:pt>
                <c:pt idx="54">
                  <c:v>2.9000000000000021</c:v>
                </c:pt>
                <c:pt idx="55">
                  <c:v>3.0000000000000022</c:v>
                </c:pt>
                <c:pt idx="56">
                  <c:v>3.1000000000000023</c:v>
                </c:pt>
                <c:pt idx="57">
                  <c:v>3.2000000000000024</c:v>
                </c:pt>
                <c:pt idx="58">
                  <c:v>3.3000000000000025</c:v>
                </c:pt>
                <c:pt idx="59">
                  <c:v>3.4000000000000026</c:v>
                </c:pt>
                <c:pt idx="60">
                  <c:v>3.5000000000000027</c:v>
                </c:pt>
                <c:pt idx="61">
                  <c:v>3.6500000000000026</c:v>
                </c:pt>
                <c:pt idx="62">
                  <c:v>3.8000000000000025</c:v>
                </c:pt>
                <c:pt idx="63">
                  <c:v>3.9500000000000024</c:v>
                </c:pt>
                <c:pt idx="64">
                  <c:v>4.1000000000000023</c:v>
                </c:pt>
                <c:pt idx="65">
                  <c:v>4.2500000000000027</c:v>
                </c:pt>
                <c:pt idx="66">
                  <c:v>4.400000000000003</c:v>
                </c:pt>
                <c:pt idx="67">
                  <c:v>4.5500000000000034</c:v>
                </c:pt>
                <c:pt idx="68">
                  <c:v>4.7000000000000037</c:v>
                </c:pt>
                <c:pt idx="69">
                  <c:v>4.8500000000000041</c:v>
                </c:pt>
                <c:pt idx="70">
                  <c:v>5.0000000000000044</c:v>
                </c:pt>
                <c:pt idx="71">
                  <c:v>5.2000000000000046</c:v>
                </c:pt>
                <c:pt idx="72">
                  <c:v>5.4000000000000048</c:v>
                </c:pt>
                <c:pt idx="73">
                  <c:v>5.600000000000005</c:v>
                </c:pt>
                <c:pt idx="74">
                  <c:v>5.8000000000000052</c:v>
                </c:pt>
                <c:pt idx="75">
                  <c:v>6.0000000000000053</c:v>
                </c:pt>
                <c:pt idx="76">
                  <c:v>6.2000000000000055</c:v>
                </c:pt>
                <c:pt idx="77">
                  <c:v>6.4000000000000057</c:v>
                </c:pt>
                <c:pt idx="78">
                  <c:v>6.6000000000000059</c:v>
                </c:pt>
                <c:pt idx="79">
                  <c:v>6.800000000000006</c:v>
                </c:pt>
                <c:pt idx="80">
                  <c:v>7.0000000000000062</c:v>
                </c:pt>
                <c:pt idx="81">
                  <c:v>7.2000000000000064</c:v>
                </c:pt>
                <c:pt idx="82">
                  <c:v>7.4000000000000066</c:v>
                </c:pt>
                <c:pt idx="83">
                  <c:v>7.6000000000000068</c:v>
                </c:pt>
                <c:pt idx="84">
                  <c:v>7.8000000000000069</c:v>
                </c:pt>
                <c:pt idx="85">
                  <c:v>8.0000000000000071</c:v>
                </c:pt>
                <c:pt idx="86">
                  <c:v>8.2000000000000064</c:v>
                </c:pt>
                <c:pt idx="87">
                  <c:v>8.4000000000000057</c:v>
                </c:pt>
                <c:pt idx="88">
                  <c:v>8.600000000000005</c:v>
                </c:pt>
                <c:pt idx="89">
                  <c:v>8.8000000000000043</c:v>
                </c:pt>
                <c:pt idx="90">
                  <c:v>9.0000000000000036</c:v>
                </c:pt>
                <c:pt idx="91">
                  <c:v>9.2000000000000028</c:v>
                </c:pt>
                <c:pt idx="92">
                  <c:v>9.4000000000000021</c:v>
                </c:pt>
                <c:pt idx="93">
                  <c:v>9.6000000000000014</c:v>
                </c:pt>
                <c:pt idx="94">
                  <c:v>9.8000000000000007</c:v>
                </c:pt>
                <c:pt idx="95">
                  <c:v>10</c:v>
                </c:pt>
                <c:pt idx="96">
                  <c:v>10.199999999999999</c:v>
                </c:pt>
                <c:pt idx="97">
                  <c:v>10.399999999999999</c:v>
                </c:pt>
                <c:pt idx="98">
                  <c:v>10.599999999999998</c:v>
                </c:pt>
                <c:pt idx="99">
                  <c:v>10.799999999999997</c:v>
                </c:pt>
                <c:pt idx="100">
                  <c:v>10.999999999999996</c:v>
                </c:pt>
                <c:pt idx="101">
                  <c:v>11.249999999999996</c:v>
                </c:pt>
                <c:pt idx="102">
                  <c:v>11.499999999999996</c:v>
                </c:pt>
                <c:pt idx="103">
                  <c:v>11.749999999999996</c:v>
                </c:pt>
                <c:pt idx="104">
                  <c:v>11.999999999999996</c:v>
                </c:pt>
                <c:pt idx="105">
                  <c:v>12.249999999999996</c:v>
                </c:pt>
                <c:pt idx="106">
                  <c:v>12.499999999999996</c:v>
                </c:pt>
                <c:pt idx="107">
                  <c:v>12.749999999999996</c:v>
                </c:pt>
                <c:pt idx="108">
                  <c:v>12.999999999999996</c:v>
                </c:pt>
                <c:pt idx="109">
                  <c:v>13.249999999999996</c:v>
                </c:pt>
                <c:pt idx="110">
                  <c:v>13.499999999999996</c:v>
                </c:pt>
                <c:pt idx="111">
                  <c:v>13.749999999999996</c:v>
                </c:pt>
                <c:pt idx="112">
                  <c:v>13.999999999999996</c:v>
                </c:pt>
                <c:pt idx="113">
                  <c:v>14.249999999999996</c:v>
                </c:pt>
                <c:pt idx="114">
                  <c:v>14.499999999999996</c:v>
                </c:pt>
                <c:pt idx="115">
                  <c:v>14.749999999999996</c:v>
                </c:pt>
                <c:pt idx="116">
                  <c:v>14.999999999999996</c:v>
                </c:pt>
                <c:pt idx="117">
                  <c:v>15.249999999999996</c:v>
                </c:pt>
                <c:pt idx="118">
                  <c:v>15.499999999999996</c:v>
                </c:pt>
                <c:pt idx="119">
                  <c:v>15.749999999999996</c:v>
                </c:pt>
                <c:pt idx="120">
                  <c:v>15.999999999999996</c:v>
                </c:pt>
                <c:pt idx="121">
                  <c:v>16.299999999999997</c:v>
                </c:pt>
                <c:pt idx="122">
                  <c:v>16.599999999999998</c:v>
                </c:pt>
                <c:pt idx="123">
                  <c:v>16.899999999999999</c:v>
                </c:pt>
                <c:pt idx="124">
                  <c:v>17.2</c:v>
                </c:pt>
                <c:pt idx="125">
                  <c:v>17.5</c:v>
                </c:pt>
                <c:pt idx="126">
                  <c:v>17.8</c:v>
                </c:pt>
                <c:pt idx="127">
                  <c:v>18.100000000000001</c:v>
                </c:pt>
                <c:pt idx="128">
                  <c:v>18.400000000000002</c:v>
                </c:pt>
                <c:pt idx="129">
                  <c:v>18.700000000000003</c:v>
                </c:pt>
                <c:pt idx="130">
                  <c:v>19.000000000000004</c:v>
                </c:pt>
                <c:pt idx="131">
                  <c:v>19.300000000000004</c:v>
                </c:pt>
                <c:pt idx="132">
                  <c:v>19.600000000000005</c:v>
                </c:pt>
                <c:pt idx="133">
                  <c:v>19.900000000000006</c:v>
                </c:pt>
                <c:pt idx="134">
                  <c:v>20.200000000000006</c:v>
                </c:pt>
                <c:pt idx="135">
                  <c:v>20.500000000000007</c:v>
                </c:pt>
                <c:pt idx="136">
                  <c:v>20.800000000000008</c:v>
                </c:pt>
                <c:pt idx="137">
                  <c:v>21.100000000000009</c:v>
                </c:pt>
                <c:pt idx="138">
                  <c:v>21.400000000000009</c:v>
                </c:pt>
                <c:pt idx="139">
                  <c:v>21.70000000000001</c:v>
                </c:pt>
                <c:pt idx="140">
                  <c:v>22.000000000000011</c:v>
                </c:pt>
                <c:pt idx="141">
                  <c:v>22.300000000000011</c:v>
                </c:pt>
                <c:pt idx="142">
                  <c:v>22.600000000000012</c:v>
                </c:pt>
                <c:pt idx="143">
                  <c:v>22.900000000000013</c:v>
                </c:pt>
                <c:pt idx="144">
                  <c:v>23.200000000000014</c:v>
                </c:pt>
                <c:pt idx="145">
                  <c:v>23.500000000000014</c:v>
                </c:pt>
                <c:pt idx="146">
                  <c:v>23.800000000000015</c:v>
                </c:pt>
                <c:pt idx="147">
                  <c:v>24.100000000000016</c:v>
                </c:pt>
                <c:pt idx="148">
                  <c:v>24.400000000000016</c:v>
                </c:pt>
                <c:pt idx="149">
                  <c:v>24.700000000000017</c:v>
                </c:pt>
                <c:pt idx="150">
                  <c:v>25.000000000000018</c:v>
                </c:pt>
                <c:pt idx="151">
                  <c:v>25.350000000000019</c:v>
                </c:pt>
                <c:pt idx="152">
                  <c:v>25.700000000000021</c:v>
                </c:pt>
                <c:pt idx="153">
                  <c:v>26.050000000000022</c:v>
                </c:pt>
                <c:pt idx="154">
                  <c:v>26.400000000000023</c:v>
                </c:pt>
                <c:pt idx="155">
                  <c:v>26.750000000000025</c:v>
                </c:pt>
                <c:pt idx="156">
                  <c:v>27.100000000000026</c:v>
                </c:pt>
                <c:pt idx="157">
                  <c:v>27.450000000000028</c:v>
                </c:pt>
                <c:pt idx="158">
                  <c:v>27.800000000000029</c:v>
                </c:pt>
                <c:pt idx="159">
                  <c:v>28.150000000000031</c:v>
                </c:pt>
                <c:pt idx="160">
                  <c:v>28.500000000000032</c:v>
                </c:pt>
                <c:pt idx="161">
                  <c:v>28.850000000000033</c:v>
                </c:pt>
                <c:pt idx="162">
                  <c:v>29.200000000000035</c:v>
                </c:pt>
                <c:pt idx="163">
                  <c:v>29.550000000000036</c:v>
                </c:pt>
                <c:pt idx="164">
                  <c:v>29.900000000000038</c:v>
                </c:pt>
                <c:pt idx="165">
                  <c:v>30.250000000000039</c:v>
                </c:pt>
                <c:pt idx="166">
                  <c:v>30.600000000000041</c:v>
                </c:pt>
                <c:pt idx="167">
                  <c:v>30.950000000000042</c:v>
                </c:pt>
                <c:pt idx="168">
                  <c:v>31.300000000000043</c:v>
                </c:pt>
                <c:pt idx="169">
                  <c:v>31.650000000000045</c:v>
                </c:pt>
                <c:pt idx="170">
                  <c:v>32.000000000000043</c:v>
                </c:pt>
                <c:pt idx="171">
                  <c:v>32.350000000000044</c:v>
                </c:pt>
                <c:pt idx="172">
                  <c:v>32.700000000000045</c:v>
                </c:pt>
                <c:pt idx="173">
                  <c:v>33.050000000000047</c:v>
                </c:pt>
                <c:pt idx="174">
                  <c:v>33.400000000000048</c:v>
                </c:pt>
                <c:pt idx="175">
                  <c:v>33.75000000000005</c:v>
                </c:pt>
                <c:pt idx="176">
                  <c:v>34.100000000000051</c:v>
                </c:pt>
                <c:pt idx="177">
                  <c:v>34.450000000000053</c:v>
                </c:pt>
                <c:pt idx="178">
                  <c:v>34.800000000000054</c:v>
                </c:pt>
                <c:pt idx="179">
                  <c:v>35.150000000000055</c:v>
                </c:pt>
                <c:pt idx="180">
                  <c:v>35.500000000000057</c:v>
                </c:pt>
                <c:pt idx="181">
                  <c:v>35.900000000000055</c:v>
                </c:pt>
                <c:pt idx="182">
                  <c:v>36.300000000000054</c:v>
                </c:pt>
                <c:pt idx="183">
                  <c:v>36.700000000000053</c:v>
                </c:pt>
                <c:pt idx="184">
                  <c:v>37.100000000000051</c:v>
                </c:pt>
                <c:pt idx="185">
                  <c:v>37.50000000000005</c:v>
                </c:pt>
                <c:pt idx="186">
                  <c:v>37.900000000000048</c:v>
                </c:pt>
                <c:pt idx="187">
                  <c:v>38.300000000000047</c:v>
                </c:pt>
                <c:pt idx="188">
                  <c:v>38.700000000000045</c:v>
                </c:pt>
                <c:pt idx="189">
                  <c:v>39.100000000000044</c:v>
                </c:pt>
                <c:pt idx="190">
                  <c:v>39.500000000000043</c:v>
                </c:pt>
                <c:pt idx="191">
                  <c:v>39.900000000000041</c:v>
                </c:pt>
                <c:pt idx="192">
                  <c:v>40.30000000000004</c:v>
                </c:pt>
                <c:pt idx="193">
                  <c:v>40.700000000000038</c:v>
                </c:pt>
                <c:pt idx="194">
                  <c:v>41.100000000000037</c:v>
                </c:pt>
                <c:pt idx="195">
                  <c:v>41.500000000000036</c:v>
                </c:pt>
                <c:pt idx="196">
                  <c:v>41.900000000000034</c:v>
                </c:pt>
                <c:pt idx="197">
                  <c:v>42.300000000000033</c:v>
                </c:pt>
                <c:pt idx="198">
                  <c:v>42.700000000000031</c:v>
                </c:pt>
                <c:pt idx="199">
                  <c:v>43.10000000000003</c:v>
                </c:pt>
                <c:pt idx="200">
                  <c:v>43.500000000000028</c:v>
                </c:pt>
                <c:pt idx="201">
                  <c:v>43.900000000000027</c:v>
                </c:pt>
                <c:pt idx="202">
                  <c:v>44.300000000000026</c:v>
                </c:pt>
                <c:pt idx="203">
                  <c:v>44.700000000000024</c:v>
                </c:pt>
                <c:pt idx="204">
                  <c:v>45.100000000000023</c:v>
                </c:pt>
                <c:pt idx="205">
                  <c:v>45.500000000000021</c:v>
                </c:pt>
                <c:pt idx="206">
                  <c:v>45.90000000000002</c:v>
                </c:pt>
                <c:pt idx="207">
                  <c:v>46.300000000000018</c:v>
                </c:pt>
                <c:pt idx="208">
                  <c:v>46.700000000000017</c:v>
                </c:pt>
                <c:pt idx="209">
                  <c:v>47.100000000000016</c:v>
                </c:pt>
                <c:pt idx="210">
                  <c:v>47.500000000000014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0.22999999999999998</c:v>
                </c:pt>
                <c:pt idx="12">
                  <c:v>0.26</c:v>
                </c:pt>
                <c:pt idx="13">
                  <c:v>0.29000000000000004</c:v>
                </c:pt>
                <c:pt idx="14">
                  <c:v>0.32000000000000006</c:v>
                </c:pt>
                <c:pt idx="15">
                  <c:v>0.35000000000000009</c:v>
                </c:pt>
                <c:pt idx="16">
                  <c:v>0.38000000000000012</c:v>
                </c:pt>
                <c:pt idx="17">
                  <c:v>0.41000000000000014</c:v>
                </c:pt>
                <c:pt idx="18">
                  <c:v>0.44000000000000017</c:v>
                </c:pt>
                <c:pt idx="19">
                  <c:v>0.4700000000000002</c:v>
                </c:pt>
                <c:pt idx="20">
                  <c:v>0.50000000000000022</c:v>
                </c:pt>
                <c:pt idx="21">
                  <c:v>0.55000000000000027</c:v>
                </c:pt>
                <c:pt idx="22">
                  <c:v>0.60000000000000031</c:v>
                </c:pt>
                <c:pt idx="23">
                  <c:v>0.65000000000000036</c:v>
                </c:pt>
                <c:pt idx="24">
                  <c:v>0.7000000000000004</c:v>
                </c:pt>
                <c:pt idx="25">
                  <c:v>0.75000000000000044</c:v>
                </c:pt>
                <c:pt idx="26">
                  <c:v>0.80000000000000049</c:v>
                </c:pt>
                <c:pt idx="27">
                  <c:v>0.85000000000000053</c:v>
                </c:pt>
                <c:pt idx="28">
                  <c:v>0.90000000000000058</c:v>
                </c:pt>
                <c:pt idx="29">
                  <c:v>0.95000000000000062</c:v>
                </c:pt>
                <c:pt idx="30">
                  <c:v>1.0000000000000007</c:v>
                </c:pt>
                <c:pt idx="31">
                  <c:v>1.0500000000000007</c:v>
                </c:pt>
                <c:pt idx="32">
                  <c:v>1.1000000000000008</c:v>
                </c:pt>
                <c:pt idx="33">
                  <c:v>1.1500000000000008</c:v>
                </c:pt>
                <c:pt idx="34">
                  <c:v>1.2000000000000008</c:v>
                </c:pt>
                <c:pt idx="35">
                  <c:v>1.2500000000000009</c:v>
                </c:pt>
                <c:pt idx="36">
                  <c:v>1.3000000000000009</c:v>
                </c:pt>
                <c:pt idx="37">
                  <c:v>1.350000000000001</c:v>
                </c:pt>
                <c:pt idx="38">
                  <c:v>1.400000000000001</c:v>
                </c:pt>
                <c:pt idx="39">
                  <c:v>1.4500000000000011</c:v>
                </c:pt>
                <c:pt idx="40">
                  <c:v>1.5000000000000011</c:v>
                </c:pt>
                <c:pt idx="41">
                  <c:v>1.6000000000000012</c:v>
                </c:pt>
                <c:pt idx="42">
                  <c:v>1.7000000000000013</c:v>
                </c:pt>
                <c:pt idx="43">
                  <c:v>1.8000000000000014</c:v>
                </c:pt>
                <c:pt idx="44">
                  <c:v>1.9000000000000015</c:v>
                </c:pt>
                <c:pt idx="45">
                  <c:v>2.0000000000000013</c:v>
                </c:pt>
                <c:pt idx="46">
                  <c:v>2.1000000000000014</c:v>
                </c:pt>
                <c:pt idx="47">
                  <c:v>2.2000000000000015</c:v>
                </c:pt>
                <c:pt idx="48">
                  <c:v>2.3000000000000016</c:v>
                </c:pt>
                <c:pt idx="49">
                  <c:v>2.4000000000000017</c:v>
                </c:pt>
                <c:pt idx="50">
                  <c:v>2.5000000000000018</c:v>
                </c:pt>
                <c:pt idx="51">
                  <c:v>2.6000000000000019</c:v>
                </c:pt>
                <c:pt idx="52">
                  <c:v>2.700000000000002</c:v>
                </c:pt>
                <c:pt idx="53">
                  <c:v>2.800000000000002</c:v>
                </c:pt>
                <c:pt idx="54">
                  <c:v>2.9000000000000021</c:v>
                </c:pt>
                <c:pt idx="55">
                  <c:v>3.0000000000000022</c:v>
                </c:pt>
                <c:pt idx="56">
                  <c:v>3.1000000000000023</c:v>
                </c:pt>
                <c:pt idx="57">
                  <c:v>3.2000000000000024</c:v>
                </c:pt>
                <c:pt idx="58">
                  <c:v>3.3000000000000025</c:v>
                </c:pt>
                <c:pt idx="59">
                  <c:v>3.4000000000000026</c:v>
                </c:pt>
                <c:pt idx="60">
                  <c:v>3.5000000000000027</c:v>
                </c:pt>
                <c:pt idx="61">
                  <c:v>3.6500000000000026</c:v>
                </c:pt>
                <c:pt idx="62">
                  <c:v>3.8000000000000025</c:v>
                </c:pt>
                <c:pt idx="63">
                  <c:v>3.9500000000000024</c:v>
                </c:pt>
                <c:pt idx="64">
                  <c:v>4.1000000000000023</c:v>
                </c:pt>
                <c:pt idx="65">
                  <c:v>4.2500000000000027</c:v>
                </c:pt>
                <c:pt idx="66">
                  <c:v>4.400000000000003</c:v>
                </c:pt>
                <c:pt idx="67">
                  <c:v>4.5500000000000034</c:v>
                </c:pt>
                <c:pt idx="68">
                  <c:v>4.7000000000000037</c:v>
                </c:pt>
                <c:pt idx="69">
                  <c:v>4.8500000000000041</c:v>
                </c:pt>
                <c:pt idx="70">
                  <c:v>5.0000000000000044</c:v>
                </c:pt>
                <c:pt idx="71">
                  <c:v>5.2000000000000046</c:v>
                </c:pt>
                <c:pt idx="72">
                  <c:v>5.4000000000000048</c:v>
                </c:pt>
                <c:pt idx="73">
                  <c:v>5.600000000000005</c:v>
                </c:pt>
                <c:pt idx="74">
                  <c:v>5.8000000000000052</c:v>
                </c:pt>
                <c:pt idx="75">
                  <c:v>6.0000000000000053</c:v>
                </c:pt>
                <c:pt idx="76">
                  <c:v>6.2000000000000055</c:v>
                </c:pt>
                <c:pt idx="77">
                  <c:v>6.4000000000000057</c:v>
                </c:pt>
                <c:pt idx="78">
                  <c:v>6.6000000000000059</c:v>
                </c:pt>
                <c:pt idx="79">
                  <c:v>6.800000000000006</c:v>
                </c:pt>
                <c:pt idx="80">
                  <c:v>7.0000000000000062</c:v>
                </c:pt>
                <c:pt idx="81">
                  <c:v>7.2000000000000064</c:v>
                </c:pt>
                <c:pt idx="82">
                  <c:v>7.4000000000000066</c:v>
                </c:pt>
                <c:pt idx="83">
                  <c:v>7.6000000000000068</c:v>
                </c:pt>
                <c:pt idx="84">
                  <c:v>7.8000000000000069</c:v>
                </c:pt>
                <c:pt idx="85">
                  <c:v>8.0000000000000071</c:v>
                </c:pt>
                <c:pt idx="86">
                  <c:v>8.2000000000000064</c:v>
                </c:pt>
                <c:pt idx="87">
                  <c:v>8.4000000000000057</c:v>
                </c:pt>
                <c:pt idx="88">
                  <c:v>8.600000000000005</c:v>
                </c:pt>
                <c:pt idx="89">
                  <c:v>8.8000000000000043</c:v>
                </c:pt>
                <c:pt idx="90">
                  <c:v>9.0000000000000036</c:v>
                </c:pt>
                <c:pt idx="91">
                  <c:v>9.2000000000000028</c:v>
                </c:pt>
                <c:pt idx="92">
                  <c:v>9.4000000000000021</c:v>
                </c:pt>
                <c:pt idx="93">
                  <c:v>9.6000000000000014</c:v>
                </c:pt>
                <c:pt idx="94">
                  <c:v>9.8000000000000007</c:v>
                </c:pt>
                <c:pt idx="95">
                  <c:v>10</c:v>
                </c:pt>
                <c:pt idx="96">
                  <c:v>10.199999999999999</c:v>
                </c:pt>
                <c:pt idx="97">
                  <c:v>10.399999999999999</c:v>
                </c:pt>
                <c:pt idx="98">
                  <c:v>10.599999999999998</c:v>
                </c:pt>
                <c:pt idx="99">
                  <c:v>10.799999999999997</c:v>
                </c:pt>
                <c:pt idx="100">
                  <c:v>10.999999999999996</c:v>
                </c:pt>
                <c:pt idx="101">
                  <c:v>11.249999999999996</c:v>
                </c:pt>
                <c:pt idx="102">
                  <c:v>11.499999999999996</c:v>
                </c:pt>
                <c:pt idx="103">
                  <c:v>11.749999999999996</c:v>
                </c:pt>
                <c:pt idx="104">
                  <c:v>11.999999999999996</c:v>
                </c:pt>
                <c:pt idx="105">
                  <c:v>12.249999999999996</c:v>
                </c:pt>
                <c:pt idx="106">
                  <c:v>12.499999999999996</c:v>
                </c:pt>
                <c:pt idx="107">
                  <c:v>12.749999999999996</c:v>
                </c:pt>
                <c:pt idx="108">
                  <c:v>12.999999999999996</c:v>
                </c:pt>
                <c:pt idx="109">
                  <c:v>13.249999999999996</c:v>
                </c:pt>
                <c:pt idx="110">
                  <c:v>13.499999999999996</c:v>
                </c:pt>
                <c:pt idx="111">
                  <c:v>13.749999999999996</c:v>
                </c:pt>
                <c:pt idx="112">
                  <c:v>13.999999999999996</c:v>
                </c:pt>
                <c:pt idx="113">
                  <c:v>14.249999999999996</c:v>
                </c:pt>
                <c:pt idx="114">
                  <c:v>14.499999999999996</c:v>
                </c:pt>
                <c:pt idx="115">
                  <c:v>14.749999999999996</c:v>
                </c:pt>
                <c:pt idx="116">
                  <c:v>14.999999999999996</c:v>
                </c:pt>
                <c:pt idx="117">
                  <c:v>15.249999999999996</c:v>
                </c:pt>
                <c:pt idx="118">
                  <c:v>15.499999999999996</c:v>
                </c:pt>
                <c:pt idx="119">
                  <c:v>15.749999999999996</c:v>
                </c:pt>
                <c:pt idx="120">
                  <c:v>15.999999999999996</c:v>
                </c:pt>
                <c:pt idx="121">
                  <c:v>16.299999999999997</c:v>
                </c:pt>
                <c:pt idx="122">
                  <c:v>16.599999999999998</c:v>
                </c:pt>
                <c:pt idx="123">
                  <c:v>16.899999999999999</c:v>
                </c:pt>
                <c:pt idx="124">
                  <c:v>17.2</c:v>
                </c:pt>
                <c:pt idx="125">
                  <c:v>17.5</c:v>
                </c:pt>
                <c:pt idx="126">
                  <c:v>17.8</c:v>
                </c:pt>
                <c:pt idx="127">
                  <c:v>18.100000000000001</c:v>
                </c:pt>
                <c:pt idx="128">
                  <c:v>18.400000000000002</c:v>
                </c:pt>
                <c:pt idx="129">
                  <c:v>18.700000000000003</c:v>
                </c:pt>
                <c:pt idx="130">
                  <c:v>19.000000000000004</c:v>
                </c:pt>
                <c:pt idx="131">
                  <c:v>19.300000000000004</c:v>
                </c:pt>
                <c:pt idx="132">
                  <c:v>19.600000000000005</c:v>
                </c:pt>
                <c:pt idx="133">
                  <c:v>19.900000000000006</c:v>
                </c:pt>
                <c:pt idx="134">
                  <c:v>20.200000000000006</c:v>
                </c:pt>
                <c:pt idx="135">
                  <c:v>20.500000000000007</c:v>
                </c:pt>
                <c:pt idx="136">
                  <c:v>20.800000000000008</c:v>
                </c:pt>
                <c:pt idx="137">
                  <c:v>21.100000000000009</c:v>
                </c:pt>
                <c:pt idx="138">
                  <c:v>21.400000000000009</c:v>
                </c:pt>
                <c:pt idx="139">
                  <c:v>21.70000000000001</c:v>
                </c:pt>
                <c:pt idx="140">
                  <c:v>22.000000000000011</c:v>
                </c:pt>
                <c:pt idx="141">
                  <c:v>22.300000000000011</c:v>
                </c:pt>
                <c:pt idx="142">
                  <c:v>22.600000000000012</c:v>
                </c:pt>
                <c:pt idx="143">
                  <c:v>22.900000000000013</c:v>
                </c:pt>
                <c:pt idx="144">
                  <c:v>23.200000000000014</c:v>
                </c:pt>
                <c:pt idx="145">
                  <c:v>23.500000000000014</c:v>
                </c:pt>
                <c:pt idx="146">
                  <c:v>23.800000000000015</c:v>
                </c:pt>
                <c:pt idx="147">
                  <c:v>24.100000000000016</c:v>
                </c:pt>
                <c:pt idx="148">
                  <c:v>24.400000000000016</c:v>
                </c:pt>
                <c:pt idx="149">
                  <c:v>24.700000000000017</c:v>
                </c:pt>
                <c:pt idx="150">
                  <c:v>25.000000000000018</c:v>
                </c:pt>
                <c:pt idx="151">
                  <c:v>25.350000000000019</c:v>
                </c:pt>
                <c:pt idx="152">
                  <c:v>25.700000000000021</c:v>
                </c:pt>
                <c:pt idx="153">
                  <c:v>26.050000000000022</c:v>
                </c:pt>
                <c:pt idx="154">
                  <c:v>26.400000000000023</c:v>
                </c:pt>
                <c:pt idx="155">
                  <c:v>26.750000000000025</c:v>
                </c:pt>
                <c:pt idx="156">
                  <c:v>27.100000000000026</c:v>
                </c:pt>
                <c:pt idx="157">
                  <c:v>27.450000000000028</c:v>
                </c:pt>
                <c:pt idx="158">
                  <c:v>27.800000000000029</c:v>
                </c:pt>
                <c:pt idx="159">
                  <c:v>28.150000000000031</c:v>
                </c:pt>
                <c:pt idx="160">
                  <c:v>28.500000000000032</c:v>
                </c:pt>
                <c:pt idx="161">
                  <c:v>28.850000000000033</c:v>
                </c:pt>
                <c:pt idx="162">
                  <c:v>29.200000000000035</c:v>
                </c:pt>
                <c:pt idx="163">
                  <c:v>29.550000000000036</c:v>
                </c:pt>
                <c:pt idx="164">
                  <c:v>29.900000000000038</c:v>
                </c:pt>
                <c:pt idx="165">
                  <c:v>30.250000000000039</c:v>
                </c:pt>
                <c:pt idx="166">
                  <c:v>30.600000000000041</c:v>
                </c:pt>
                <c:pt idx="167">
                  <c:v>30.950000000000042</c:v>
                </c:pt>
                <c:pt idx="168">
                  <c:v>31.300000000000043</c:v>
                </c:pt>
                <c:pt idx="169">
                  <c:v>31.650000000000045</c:v>
                </c:pt>
                <c:pt idx="170">
                  <c:v>32.000000000000043</c:v>
                </c:pt>
                <c:pt idx="171">
                  <c:v>32.350000000000044</c:v>
                </c:pt>
                <c:pt idx="172">
                  <c:v>32.700000000000045</c:v>
                </c:pt>
                <c:pt idx="173">
                  <c:v>33.050000000000047</c:v>
                </c:pt>
                <c:pt idx="174">
                  <c:v>33.400000000000048</c:v>
                </c:pt>
                <c:pt idx="175">
                  <c:v>33.75000000000005</c:v>
                </c:pt>
                <c:pt idx="176">
                  <c:v>34.100000000000051</c:v>
                </c:pt>
                <c:pt idx="177">
                  <c:v>34.450000000000053</c:v>
                </c:pt>
                <c:pt idx="178">
                  <c:v>34.800000000000054</c:v>
                </c:pt>
                <c:pt idx="179">
                  <c:v>35.150000000000055</c:v>
                </c:pt>
                <c:pt idx="180">
                  <c:v>35.500000000000057</c:v>
                </c:pt>
                <c:pt idx="181">
                  <c:v>35.900000000000055</c:v>
                </c:pt>
                <c:pt idx="182">
                  <c:v>36.300000000000054</c:v>
                </c:pt>
                <c:pt idx="183">
                  <c:v>36.700000000000053</c:v>
                </c:pt>
                <c:pt idx="184">
                  <c:v>37.100000000000051</c:v>
                </c:pt>
                <c:pt idx="185">
                  <c:v>37.50000000000005</c:v>
                </c:pt>
                <c:pt idx="186">
                  <c:v>37.900000000000048</c:v>
                </c:pt>
                <c:pt idx="187">
                  <c:v>38.300000000000047</c:v>
                </c:pt>
                <c:pt idx="188">
                  <c:v>38.700000000000045</c:v>
                </c:pt>
                <c:pt idx="189">
                  <c:v>39.100000000000044</c:v>
                </c:pt>
                <c:pt idx="190">
                  <c:v>39.500000000000043</c:v>
                </c:pt>
                <c:pt idx="191">
                  <c:v>39.900000000000041</c:v>
                </c:pt>
                <c:pt idx="192">
                  <c:v>40.30000000000004</c:v>
                </c:pt>
                <c:pt idx="193">
                  <c:v>40.700000000000038</c:v>
                </c:pt>
                <c:pt idx="194">
                  <c:v>41.100000000000037</c:v>
                </c:pt>
                <c:pt idx="195">
                  <c:v>41.500000000000036</c:v>
                </c:pt>
                <c:pt idx="196">
                  <c:v>41.900000000000034</c:v>
                </c:pt>
                <c:pt idx="197">
                  <c:v>42.300000000000033</c:v>
                </c:pt>
                <c:pt idx="198">
                  <c:v>42.700000000000031</c:v>
                </c:pt>
                <c:pt idx="199">
                  <c:v>43.10000000000003</c:v>
                </c:pt>
                <c:pt idx="200">
                  <c:v>43.500000000000028</c:v>
                </c:pt>
                <c:pt idx="201">
                  <c:v>43.900000000000027</c:v>
                </c:pt>
                <c:pt idx="202">
                  <c:v>44.300000000000026</c:v>
                </c:pt>
                <c:pt idx="203">
                  <c:v>44.700000000000024</c:v>
                </c:pt>
                <c:pt idx="204">
                  <c:v>45.100000000000023</c:v>
                </c:pt>
                <c:pt idx="205">
                  <c:v>45.500000000000021</c:v>
                </c:pt>
                <c:pt idx="206">
                  <c:v>45.90000000000002</c:v>
                </c:pt>
                <c:pt idx="207">
                  <c:v>46.300000000000018</c:v>
                </c:pt>
                <c:pt idx="208">
                  <c:v>46.700000000000017</c:v>
                </c:pt>
                <c:pt idx="209">
                  <c:v>47.100000000000016</c:v>
                </c:pt>
                <c:pt idx="210">
                  <c:v>47.500000000000014</c:v>
                </c:pt>
              </c:numCache>
            </c:numRef>
          </c:val>
        </c:ser>
        <c:marker val="1"/>
        <c:axId val="76122752"/>
        <c:axId val="76132736"/>
      </c:lineChart>
      <c:catAx>
        <c:axId val="761227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132736"/>
        <c:crossesAt val="0"/>
        <c:lblAlgn val="ctr"/>
        <c:lblOffset val="0"/>
        <c:tickLblSkip val="1"/>
        <c:tickMarkSkip val="10"/>
      </c:catAx>
      <c:valAx>
        <c:axId val="7613273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1227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T15" sqref="T15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2" t="s">
        <v>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7"/>
      <c r="O1" s="57"/>
      <c r="P1" s="56"/>
      <c r="Q1" s="34"/>
      <c r="R1" s="34"/>
    </row>
    <row r="2" spans="1:19" ht="15" customHeight="1">
      <c r="A2" s="123" t="s">
        <v>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7"/>
      <c r="O2" s="58"/>
      <c r="P2" s="56"/>
      <c r="Q2" s="34"/>
      <c r="R2" s="34"/>
    </row>
    <row r="3" spans="1:19" ht="1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332.4</v>
      </c>
      <c r="B6" s="64">
        <v>-1.6000000000000227</v>
      </c>
      <c r="C6" s="7">
        <v>0</v>
      </c>
      <c r="D6" s="65">
        <v>332.89999999999952</v>
      </c>
      <c r="E6" s="64">
        <v>-1.1000000000000223</v>
      </c>
      <c r="F6" s="7">
        <v>0.16000000000000011</v>
      </c>
      <c r="G6" s="65">
        <v>333.39999999999907</v>
      </c>
      <c r="H6" s="64">
        <v>-0.60000000000002185</v>
      </c>
      <c r="I6" s="7">
        <v>0.48000000000000037</v>
      </c>
      <c r="J6" s="65">
        <v>333.89999999999861</v>
      </c>
      <c r="K6" s="64">
        <v>-0.10000000000002145</v>
      </c>
      <c r="L6" s="7">
        <v>0.68000000000000049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332.40999999999997</v>
      </c>
      <c r="B7" s="67">
        <v>-1.5900000000000227</v>
      </c>
      <c r="C7" s="12">
        <v>2E-3</v>
      </c>
      <c r="D7" s="66">
        <v>332.90999999999951</v>
      </c>
      <c r="E7" s="67">
        <v>-1.0900000000000223</v>
      </c>
      <c r="F7" s="12">
        <v>0.16500000000000012</v>
      </c>
      <c r="G7" s="66">
        <v>333.40999999999906</v>
      </c>
      <c r="H7" s="67">
        <v>-0.59000000000002184</v>
      </c>
      <c r="I7" s="12">
        <v>0.48500000000000038</v>
      </c>
      <c r="J7" s="68">
        <v>333.9099999999986</v>
      </c>
      <c r="K7" s="69">
        <v>-9.0000000000021452E-2</v>
      </c>
      <c r="L7" s="41">
        <v>0.6830000000000005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332.41999999999996</v>
      </c>
      <c r="B8" s="67">
        <v>-1.5800000000000227</v>
      </c>
      <c r="C8" s="12">
        <v>4.0000000000000001E-3</v>
      </c>
      <c r="D8" s="66">
        <v>332.9199999999995</v>
      </c>
      <c r="E8" s="67">
        <v>-1.0800000000000223</v>
      </c>
      <c r="F8" s="12">
        <v>0.17000000000000012</v>
      </c>
      <c r="G8" s="66">
        <v>333.41999999999905</v>
      </c>
      <c r="H8" s="67">
        <v>-0.58000000000002183</v>
      </c>
      <c r="I8" s="12">
        <v>0.49000000000000038</v>
      </c>
      <c r="J8" s="68">
        <v>333.91999999999859</v>
      </c>
      <c r="K8" s="69">
        <v>-8.0000000000021457E-2</v>
      </c>
      <c r="L8" s="41">
        <v>0.6860000000000005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332.42999999999995</v>
      </c>
      <c r="B9" s="67">
        <v>-1.5700000000000227</v>
      </c>
      <c r="C9" s="12">
        <v>6.0000000000000001E-3</v>
      </c>
      <c r="D9" s="66">
        <v>332.9299999999995</v>
      </c>
      <c r="E9" s="67">
        <v>-1.0700000000000223</v>
      </c>
      <c r="F9" s="12">
        <v>0.17500000000000013</v>
      </c>
      <c r="G9" s="66">
        <v>333.42999999999904</v>
      </c>
      <c r="H9" s="67">
        <v>-0.57000000000002182</v>
      </c>
      <c r="I9" s="12">
        <v>0.49500000000000038</v>
      </c>
      <c r="J9" s="68">
        <v>333.92999999999859</v>
      </c>
      <c r="K9" s="69">
        <v>-7.0000000000021462E-2</v>
      </c>
      <c r="L9" s="41">
        <v>0.6890000000000005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332.43999999999994</v>
      </c>
      <c r="B10" s="67">
        <v>-1.5600000000000227</v>
      </c>
      <c r="C10" s="12">
        <v>8.0000000000000002E-3</v>
      </c>
      <c r="D10" s="66">
        <v>332.93999999999949</v>
      </c>
      <c r="E10" s="67">
        <v>-1.0600000000000223</v>
      </c>
      <c r="F10" s="12">
        <v>0.18000000000000013</v>
      </c>
      <c r="G10" s="66">
        <v>333.43999999999903</v>
      </c>
      <c r="H10" s="67">
        <v>-0.56000000000002181</v>
      </c>
      <c r="I10" s="12">
        <v>0.50000000000000033</v>
      </c>
      <c r="J10" s="68">
        <v>333.93999999999858</v>
      </c>
      <c r="K10" s="69">
        <v>-6.000000000002146E-2</v>
      </c>
      <c r="L10" s="41">
        <v>0.6920000000000005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332.44999999999993</v>
      </c>
      <c r="B11" s="67">
        <v>-1.5500000000000227</v>
      </c>
      <c r="C11" s="12">
        <v>0.01</v>
      </c>
      <c r="D11" s="66">
        <v>332.94999999999948</v>
      </c>
      <c r="E11" s="67">
        <v>-1.0500000000000222</v>
      </c>
      <c r="F11" s="12">
        <v>0.18500000000000014</v>
      </c>
      <c r="G11" s="66">
        <v>333.44999999999902</v>
      </c>
      <c r="H11" s="67">
        <v>-0.5500000000000218</v>
      </c>
      <c r="I11" s="12">
        <v>0.50500000000000034</v>
      </c>
      <c r="J11" s="68">
        <v>333.94999999999857</v>
      </c>
      <c r="K11" s="69">
        <v>-5.0000000000021458E-2</v>
      </c>
      <c r="L11" s="41">
        <v>0.69500000000000051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332.45999999999992</v>
      </c>
      <c r="B12" s="67">
        <v>-1.5400000000000227</v>
      </c>
      <c r="C12" s="12">
        <v>1.2E-2</v>
      </c>
      <c r="D12" s="66">
        <v>332.95999999999947</v>
      </c>
      <c r="E12" s="67">
        <v>-1.0400000000000222</v>
      </c>
      <c r="F12" s="12">
        <v>0.19000000000000014</v>
      </c>
      <c r="G12" s="66">
        <v>333.45999999999901</v>
      </c>
      <c r="H12" s="67">
        <v>-0.5400000000000218</v>
      </c>
      <c r="I12" s="12">
        <v>0.51000000000000034</v>
      </c>
      <c r="J12" s="68">
        <v>333.95999999999856</v>
      </c>
      <c r="K12" s="69">
        <v>-4.0000000000021456E-2</v>
      </c>
      <c r="L12" s="41">
        <v>0.69800000000000051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332.46999999999991</v>
      </c>
      <c r="B13" s="67">
        <v>-1.5300000000000227</v>
      </c>
      <c r="C13" s="12">
        <v>1.4E-2</v>
      </c>
      <c r="D13" s="66">
        <v>332.96999999999946</v>
      </c>
      <c r="E13" s="67">
        <v>-1.0300000000000222</v>
      </c>
      <c r="F13" s="12">
        <v>0.19500000000000015</v>
      </c>
      <c r="G13" s="66">
        <v>333.469999999999</v>
      </c>
      <c r="H13" s="67">
        <v>-0.53000000000002179</v>
      </c>
      <c r="I13" s="12">
        <v>0.51500000000000035</v>
      </c>
      <c r="J13" s="68">
        <v>333.96999999999855</v>
      </c>
      <c r="K13" s="69">
        <v>-3.0000000000021454E-2</v>
      </c>
      <c r="L13" s="41">
        <v>0.70100000000000051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332.4799999999999</v>
      </c>
      <c r="B14" s="67">
        <v>-1.5200000000000227</v>
      </c>
      <c r="C14" s="12">
        <v>1.6E-2</v>
      </c>
      <c r="D14" s="66">
        <v>332.97999999999945</v>
      </c>
      <c r="E14" s="67">
        <v>-1.0200000000000222</v>
      </c>
      <c r="F14" s="12">
        <v>0.20000000000000015</v>
      </c>
      <c r="G14" s="66">
        <v>333.479999999999</v>
      </c>
      <c r="H14" s="67">
        <v>-0.52000000000002178</v>
      </c>
      <c r="I14" s="12">
        <v>0.52000000000000035</v>
      </c>
      <c r="J14" s="68">
        <v>333.97999999999854</v>
      </c>
      <c r="K14" s="69">
        <v>-2.0000000000021452E-2</v>
      </c>
      <c r="L14" s="41">
        <v>0.70400000000000051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332.4899999999999</v>
      </c>
      <c r="B15" s="67">
        <v>-1.5100000000000227</v>
      </c>
      <c r="C15" s="12">
        <v>1.8000000000000002E-2</v>
      </c>
      <c r="D15" s="66">
        <v>332.98999999999944</v>
      </c>
      <c r="E15" s="67">
        <v>-1.0100000000000222</v>
      </c>
      <c r="F15" s="12">
        <v>0.20500000000000015</v>
      </c>
      <c r="G15" s="66">
        <v>333.48999999999899</v>
      </c>
      <c r="H15" s="67">
        <v>-0.51000000000002177</v>
      </c>
      <c r="I15" s="12">
        <v>0.52500000000000036</v>
      </c>
      <c r="J15" s="68">
        <v>333.98999999999853</v>
      </c>
      <c r="K15" s="69">
        <v>-1.0000000000021452E-2</v>
      </c>
      <c r="L15" s="41">
        <v>0.70700000000000052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332.49999999999989</v>
      </c>
      <c r="B16" s="71">
        <v>-1.5000000000000226</v>
      </c>
      <c r="C16" s="18">
        <v>2.0000000000000004E-2</v>
      </c>
      <c r="D16" s="70">
        <v>332.99999999999943</v>
      </c>
      <c r="E16" s="71">
        <v>-1.0000000000000222</v>
      </c>
      <c r="F16" s="18">
        <v>0.21000000000000016</v>
      </c>
      <c r="G16" s="70">
        <v>333.49999999999898</v>
      </c>
      <c r="H16" s="71">
        <v>-0.50000000000002176</v>
      </c>
      <c r="I16" s="18">
        <v>0.53000000000000036</v>
      </c>
      <c r="J16" s="72">
        <v>333.99999999999852</v>
      </c>
      <c r="K16" s="73">
        <v>-2.1451590503929197E-14</v>
      </c>
      <c r="L16" s="44">
        <v>0.71000000000000052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332.50999999999988</v>
      </c>
      <c r="B17" s="75">
        <v>-1.4900000000000226</v>
      </c>
      <c r="C17" s="19">
        <v>2.2000000000000006E-2</v>
      </c>
      <c r="D17" s="74">
        <v>333.00999999999942</v>
      </c>
      <c r="E17" s="75">
        <v>-0.9900000000000222</v>
      </c>
      <c r="F17" s="19">
        <v>0.21600000000000016</v>
      </c>
      <c r="G17" s="74">
        <v>333.50999999999897</v>
      </c>
      <c r="H17" s="75">
        <v>-0.49000000000002175</v>
      </c>
      <c r="I17" s="19">
        <v>0.53500000000000036</v>
      </c>
      <c r="J17" s="76">
        <v>334.00999999999851</v>
      </c>
      <c r="K17" s="77">
        <v>9.9999999999785486E-3</v>
      </c>
      <c r="L17" s="45">
        <v>0.71300000000000052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332.51999999999987</v>
      </c>
      <c r="B18" s="67">
        <v>-1.4800000000000226</v>
      </c>
      <c r="C18" s="19">
        <v>2.4000000000000007E-2</v>
      </c>
      <c r="D18" s="66">
        <v>333.01999999999941</v>
      </c>
      <c r="E18" s="67">
        <v>-0.98000000000002219</v>
      </c>
      <c r="F18" s="12">
        <v>0.22200000000000017</v>
      </c>
      <c r="G18" s="66">
        <v>333.51999999999896</v>
      </c>
      <c r="H18" s="67">
        <v>-0.48000000000002174</v>
      </c>
      <c r="I18" s="12">
        <v>0.54000000000000037</v>
      </c>
      <c r="J18" s="68">
        <v>334.0199999999985</v>
      </c>
      <c r="K18" s="69">
        <v>1.9999999999978549E-2</v>
      </c>
      <c r="L18" s="41">
        <v>0.71600000000000052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332.52999999999986</v>
      </c>
      <c r="B19" s="67">
        <v>-1.4700000000000226</v>
      </c>
      <c r="C19" s="19">
        <v>2.6000000000000009E-2</v>
      </c>
      <c r="D19" s="66">
        <v>333.0299999999994</v>
      </c>
      <c r="E19" s="67">
        <v>-0.97000000000002218</v>
      </c>
      <c r="F19" s="12">
        <v>0.22800000000000017</v>
      </c>
      <c r="G19" s="66">
        <v>333.52999999999895</v>
      </c>
      <c r="H19" s="67">
        <v>-0.47000000000002173</v>
      </c>
      <c r="I19" s="12">
        <v>0.54500000000000037</v>
      </c>
      <c r="J19" s="68">
        <v>334.02999999999849</v>
      </c>
      <c r="K19" s="69">
        <v>2.9999999999978551E-2</v>
      </c>
      <c r="L19" s="41">
        <v>0.71900000000000053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332.53999999999985</v>
      </c>
      <c r="B20" s="67">
        <v>-1.4600000000000226</v>
      </c>
      <c r="C20" s="19">
        <v>2.8000000000000011E-2</v>
      </c>
      <c r="D20" s="66">
        <v>333.0399999999994</v>
      </c>
      <c r="E20" s="67">
        <v>-0.96000000000002217</v>
      </c>
      <c r="F20" s="12">
        <v>0.23400000000000018</v>
      </c>
      <c r="G20" s="66">
        <v>333.53999999999894</v>
      </c>
      <c r="H20" s="67">
        <v>-0.46000000000002172</v>
      </c>
      <c r="I20" s="12">
        <v>0.55000000000000038</v>
      </c>
      <c r="J20" s="68">
        <v>334.03999999999849</v>
      </c>
      <c r="K20" s="69">
        <v>3.9999999999978553E-2</v>
      </c>
      <c r="L20" s="41">
        <v>0.72200000000000053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332.54999999999984</v>
      </c>
      <c r="B21" s="67">
        <v>-1.4500000000000226</v>
      </c>
      <c r="C21" s="19">
        <v>3.0000000000000013E-2</v>
      </c>
      <c r="D21" s="66">
        <v>333.04999999999939</v>
      </c>
      <c r="E21" s="67">
        <v>-0.95000000000002216</v>
      </c>
      <c r="F21" s="12">
        <v>0.24000000000000019</v>
      </c>
      <c r="G21" s="66">
        <v>333.54999999999893</v>
      </c>
      <c r="H21" s="67">
        <v>-0.45000000000002172</v>
      </c>
      <c r="I21" s="12">
        <v>0.55500000000000038</v>
      </c>
      <c r="J21" s="68">
        <v>334.04999999999848</v>
      </c>
      <c r="K21" s="69">
        <v>4.9999999999978555E-2</v>
      </c>
      <c r="L21" s="41">
        <v>0.72500000000000053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332.55999999999983</v>
      </c>
      <c r="B22" s="67">
        <v>-1.4400000000000226</v>
      </c>
      <c r="C22" s="19">
        <v>3.2000000000000015E-2</v>
      </c>
      <c r="D22" s="66">
        <v>333.05999999999938</v>
      </c>
      <c r="E22" s="67">
        <v>-0.94000000000002215</v>
      </c>
      <c r="F22" s="12">
        <v>0.24600000000000019</v>
      </c>
      <c r="G22" s="66">
        <v>333.55999999999892</v>
      </c>
      <c r="H22" s="67">
        <v>-0.44000000000002171</v>
      </c>
      <c r="I22" s="12">
        <v>0.56000000000000039</v>
      </c>
      <c r="J22" s="68">
        <v>334.05999999999847</v>
      </c>
      <c r="K22" s="69">
        <v>5.9999999999978557E-2</v>
      </c>
      <c r="L22" s="41">
        <v>0.72800000000000054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332.56999999999982</v>
      </c>
      <c r="B23" s="67">
        <v>-1.4300000000000226</v>
      </c>
      <c r="C23" s="19">
        <v>3.4000000000000016E-2</v>
      </c>
      <c r="D23" s="66">
        <v>333.06999999999937</v>
      </c>
      <c r="E23" s="67">
        <v>-0.93000000000002214</v>
      </c>
      <c r="F23" s="12">
        <v>0.25200000000000017</v>
      </c>
      <c r="G23" s="66">
        <v>333.56999999999891</v>
      </c>
      <c r="H23" s="67">
        <v>-0.4300000000000217</v>
      </c>
      <c r="I23" s="12">
        <v>0.56500000000000039</v>
      </c>
      <c r="J23" s="68">
        <v>334.06999999999846</v>
      </c>
      <c r="K23" s="69">
        <v>6.9999999999978552E-2</v>
      </c>
      <c r="L23" s="41">
        <v>0.73100000000000054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332.57999999999981</v>
      </c>
      <c r="B24" s="67">
        <v>-1.4200000000000226</v>
      </c>
      <c r="C24" s="19">
        <v>3.6000000000000018E-2</v>
      </c>
      <c r="D24" s="66">
        <v>333.07999999999936</v>
      </c>
      <c r="E24" s="67">
        <v>-0.92000000000002213</v>
      </c>
      <c r="F24" s="12">
        <v>0.25800000000000017</v>
      </c>
      <c r="G24" s="66">
        <v>333.5799999999989</v>
      </c>
      <c r="H24" s="67">
        <v>-0.42000000000002169</v>
      </c>
      <c r="I24" s="12">
        <v>0.5700000000000004</v>
      </c>
      <c r="J24" s="68">
        <v>334.07999999999845</v>
      </c>
      <c r="K24" s="69">
        <v>7.9999999999978547E-2</v>
      </c>
      <c r="L24" s="41">
        <v>0.73400000000000054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332.5899999999998</v>
      </c>
      <c r="B25" s="67">
        <v>-1.4100000000000226</v>
      </c>
      <c r="C25" s="19">
        <v>3.800000000000002E-2</v>
      </c>
      <c r="D25" s="66">
        <v>333.08999999999935</v>
      </c>
      <c r="E25" s="67">
        <v>-0.91000000000002212</v>
      </c>
      <c r="F25" s="12">
        <v>0.26400000000000018</v>
      </c>
      <c r="G25" s="66">
        <v>333.58999999999889</v>
      </c>
      <c r="H25" s="67">
        <v>-0.41000000000002168</v>
      </c>
      <c r="I25" s="12">
        <v>0.5750000000000004</v>
      </c>
      <c r="J25" s="68">
        <v>334.08999999999844</v>
      </c>
      <c r="K25" s="69">
        <v>8.9999999999978542E-2</v>
      </c>
      <c r="L25" s="41">
        <v>0.73700000000000054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332.5999999999998</v>
      </c>
      <c r="B26" s="79">
        <v>-1.4000000000000226</v>
      </c>
      <c r="C26" s="80">
        <v>4.0000000000000022E-2</v>
      </c>
      <c r="D26" s="78">
        <v>333.09999999999934</v>
      </c>
      <c r="E26" s="79">
        <v>-0.90000000000002212</v>
      </c>
      <c r="F26" s="13">
        <v>0.27000000000000018</v>
      </c>
      <c r="G26" s="78">
        <v>333.59999999999889</v>
      </c>
      <c r="H26" s="79">
        <v>-0.40000000000002167</v>
      </c>
      <c r="I26" s="13">
        <v>0.5800000000000004</v>
      </c>
      <c r="J26" s="81">
        <v>334.09999999999843</v>
      </c>
      <c r="K26" s="82">
        <v>9.9999999999978537E-2</v>
      </c>
      <c r="L26" s="46">
        <v>0.74000000000000055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332.60999999999979</v>
      </c>
      <c r="B27" s="64">
        <v>-1.3900000000000226</v>
      </c>
      <c r="C27" s="7">
        <v>4.3000000000000024E-2</v>
      </c>
      <c r="D27" s="83">
        <v>333.10999999999933</v>
      </c>
      <c r="E27" s="64">
        <v>-0.89000000000002211</v>
      </c>
      <c r="F27" s="7">
        <v>0.27700000000000019</v>
      </c>
      <c r="G27" s="83">
        <v>333.60999999999888</v>
      </c>
      <c r="H27" s="64">
        <v>-0.39000000000002166</v>
      </c>
      <c r="I27" s="7">
        <v>0.58400000000000041</v>
      </c>
      <c r="J27" s="84">
        <v>334.10999999999842</v>
      </c>
      <c r="K27" s="85">
        <v>0.10999999999997853</v>
      </c>
      <c r="L27" s="49">
        <v>0.74200000000000055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332.61999999999978</v>
      </c>
      <c r="B28" s="67">
        <v>-1.3800000000000225</v>
      </c>
      <c r="C28" s="19">
        <v>4.6000000000000027E-2</v>
      </c>
      <c r="D28" s="66">
        <v>333.11999999999932</v>
      </c>
      <c r="E28" s="67">
        <v>-0.8800000000000221</v>
      </c>
      <c r="F28" s="12">
        <v>0.2840000000000002</v>
      </c>
      <c r="G28" s="66">
        <v>333.61999999999887</v>
      </c>
      <c r="H28" s="67">
        <v>-0.38000000000002165</v>
      </c>
      <c r="I28" s="12">
        <v>0.58800000000000041</v>
      </c>
      <c r="J28" s="68">
        <v>334.11999999999841</v>
      </c>
      <c r="K28" s="69">
        <v>0.11999999999997853</v>
      </c>
      <c r="L28" s="41">
        <v>0.74400000000000055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332.62999999999977</v>
      </c>
      <c r="B29" s="67">
        <v>-1.3700000000000225</v>
      </c>
      <c r="C29" s="19">
        <v>4.900000000000003E-2</v>
      </c>
      <c r="D29" s="66">
        <v>333.12999999999931</v>
      </c>
      <c r="E29" s="67">
        <v>-0.87000000000002209</v>
      </c>
      <c r="F29" s="12">
        <v>0.2910000000000002</v>
      </c>
      <c r="G29" s="66">
        <v>333.62999999999886</v>
      </c>
      <c r="H29" s="67">
        <v>-0.37000000000002164</v>
      </c>
      <c r="I29" s="12">
        <v>0.59200000000000041</v>
      </c>
      <c r="J29" s="68">
        <v>334.1299999999984</v>
      </c>
      <c r="K29" s="69">
        <v>0.12999999999997852</v>
      </c>
      <c r="L29" s="41">
        <v>0.74600000000000055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332.63999999999976</v>
      </c>
      <c r="B30" s="67">
        <v>-1.3600000000000225</v>
      </c>
      <c r="C30" s="19">
        <v>5.2000000000000032E-2</v>
      </c>
      <c r="D30" s="66">
        <v>333.1399999999993</v>
      </c>
      <c r="E30" s="67">
        <v>-0.86000000000002208</v>
      </c>
      <c r="F30" s="12">
        <v>0.29800000000000021</v>
      </c>
      <c r="G30" s="66">
        <v>333.63999999999885</v>
      </c>
      <c r="H30" s="67">
        <v>-0.36000000000002164</v>
      </c>
      <c r="I30" s="12">
        <v>0.59600000000000042</v>
      </c>
      <c r="J30" s="68">
        <v>334.13999999999839</v>
      </c>
      <c r="K30" s="69">
        <v>0.13999999999997853</v>
      </c>
      <c r="L30" s="41">
        <v>0.74800000000000055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332.64999999999975</v>
      </c>
      <c r="B31" s="67">
        <v>-1.3500000000000225</v>
      </c>
      <c r="C31" s="19">
        <v>5.5000000000000035E-2</v>
      </c>
      <c r="D31" s="66">
        <v>333.1499999999993</v>
      </c>
      <c r="E31" s="67">
        <v>-0.85000000000002207</v>
      </c>
      <c r="F31" s="12">
        <v>0.30500000000000022</v>
      </c>
      <c r="G31" s="66">
        <v>333.64999999999884</v>
      </c>
      <c r="H31" s="67">
        <v>-0.35000000000002163</v>
      </c>
      <c r="I31" s="12">
        <v>0.60000000000000042</v>
      </c>
      <c r="J31" s="68">
        <v>334.14999999999839</v>
      </c>
      <c r="K31" s="69">
        <v>0.14999999999997854</v>
      </c>
      <c r="L31" s="41">
        <v>0.75000000000000056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332.65999999999974</v>
      </c>
      <c r="B32" s="67">
        <v>-1.3400000000000225</v>
      </c>
      <c r="C32" s="19">
        <v>5.8000000000000038E-2</v>
      </c>
      <c r="D32" s="66">
        <v>333.15999999999929</v>
      </c>
      <c r="E32" s="67">
        <v>-0.84000000000002206</v>
      </c>
      <c r="F32" s="12">
        <v>0.31200000000000022</v>
      </c>
      <c r="G32" s="66">
        <v>333.65999999999883</v>
      </c>
      <c r="H32" s="67">
        <v>-0.34000000000002162</v>
      </c>
      <c r="I32" s="12">
        <v>0.60400000000000043</v>
      </c>
      <c r="J32" s="68">
        <v>334.15999999999838</v>
      </c>
      <c r="K32" s="69">
        <v>0.15999999999997855</v>
      </c>
      <c r="L32" s="41">
        <v>0.75200000000000056</v>
      </c>
      <c r="M32" s="31"/>
      <c r="N32" s="119"/>
      <c r="O32" s="31"/>
      <c r="P32" s="32"/>
      <c r="Q32" s="33"/>
      <c r="R32" s="33"/>
    </row>
    <row r="33" spans="1:18" s="8" customFormat="1" ht="14.1" customHeight="1">
      <c r="A33" s="66">
        <v>332.66999999999973</v>
      </c>
      <c r="B33" s="67">
        <v>-1.3300000000000225</v>
      </c>
      <c r="C33" s="19">
        <v>6.100000000000004E-2</v>
      </c>
      <c r="D33" s="66">
        <v>333.16999999999928</v>
      </c>
      <c r="E33" s="67">
        <v>-0.83000000000002205</v>
      </c>
      <c r="F33" s="12">
        <v>0.31900000000000023</v>
      </c>
      <c r="G33" s="66">
        <v>333.66999999999882</v>
      </c>
      <c r="H33" s="67">
        <v>-0.33000000000002161</v>
      </c>
      <c r="I33" s="12">
        <v>0.60800000000000043</v>
      </c>
      <c r="J33" s="68">
        <v>334.16999999999837</v>
      </c>
      <c r="K33" s="69">
        <v>0.16999999999997856</v>
      </c>
      <c r="L33" s="41">
        <v>0.75400000000000056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332.67999999999972</v>
      </c>
      <c r="B34" s="67">
        <v>-1.3200000000000225</v>
      </c>
      <c r="C34" s="19">
        <v>6.4000000000000043E-2</v>
      </c>
      <c r="D34" s="66">
        <v>333.17999999999927</v>
      </c>
      <c r="E34" s="67">
        <v>-0.82000000000002204</v>
      </c>
      <c r="F34" s="12">
        <v>0.32600000000000023</v>
      </c>
      <c r="G34" s="66">
        <v>333.67999999999881</v>
      </c>
      <c r="H34" s="67">
        <v>-0.3200000000000216</v>
      </c>
      <c r="I34" s="12">
        <v>0.61200000000000043</v>
      </c>
      <c r="J34" s="68">
        <v>334.17999999999836</v>
      </c>
      <c r="K34" s="69">
        <v>0.17999999999997857</v>
      </c>
      <c r="L34" s="41">
        <v>0.75600000000000056</v>
      </c>
      <c r="M34" s="31"/>
      <c r="N34" s="119"/>
      <c r="O34" s="31"/>
      <c r="P34" s="32"/>
      <c r="Q34" s="33"/>
      <c r="R34" s="33"/>
    </row>
    <row r="35" spans="1:18" s="8" customFormat="1" ht="14.1" customHeight="1">
      <c r="A35" s="66">
        <v>332.68999999999971</v>
      </c>
      <c r="B35" s="67">
        <v>-1.3100000000000225</v>
      </c>
      <c r="C35" s="19">
        <v>6.7000000000000046E-2</v>
      </c>
      <c r="D35" s="66">
        <v>333.18999999999926</v>
      </c>
      <c r="E35" s="67">
        <v>-0.81000000000002204</v>
      </c>
      <c r="F35" s="12">
        <v>0.33300000000000024</v>
      </c>
      <c r="G35" s="66">
        <v>333.6899999999988</v>
      </c>
      <c r="H35" s="67">
        <v>-0.31000000000002159</v>
      </c>
      <c r="I35" s="12">
        <v>0.61600000000000044</v>
      </c>
      <c r="J35" s="68">
        <v>334.18999999999835</v>
      </c>
      <c r="K35" s="69">
        <v>0.18999999999997857</v>
      </c>
      <c r="L35" s="41">
        <v>0.75800000000000056</v>
      </c>
      <c r="M35" s="31"/>
      <c r="N35" s="119"/>
      <c r="O35" s="31"/>
      <c r="P35" s="32"/>
      <c r="Q35" s="33"/>
      <c r="R35" s="33"/>
    </row>
    <row r="36" spans="1:18" s="8" customFormat="1" ht="14.1" customHeight="1">
      <c r="A36" s="70">
        <v>332.6999999999997</v>
      </c>
      <c r="B36" s="71">
        <v>-1.3000000000000225</v>
      </c>
      <c r="C36" s="86">
        <v>7.0000000000000048E-2</v>
      </c>
      <c r="D36" s="70">
        <v>333.19999999999925</v>
      </c>
      <c r="E36" s="71">
        <v>-0.80000000000002203</v>
      </c>
      <c r="F36" s="18">
        <v>0.34000000000000025</v>
      </c>
      <c r="G36" s="70">
        <v>333.69999999999879</v>
      </c>
      <c r="H36" s="71">
        <v>-0.30000000000002158</v>
      </c>
      <c r="I36" s="18">
        <v>0.62000000000000044</v>
      </c>
      <c r="J36" s="72">
        <v>334.19999999999834</v>
      </c>
      <c r="K36" s="73">
        <v>0.19999999999997858</v>
      </c>
      <c r="L36" s="44">
        <v>0.76000000000000056</v>
      </c>
      <c r="M36" s="31"/>
      <c r="N36" s="119"/>
      <c r="O36" s="31"/>
      <c r="P36" s="32"/>
      <c r="Q36" s="33"/>
      <c r="R36" s="33"/>
    </row>
    <row r="37" spans="1:18" s="8" customFormat="1" ht="14.1" customHeight="1">
      <c r="A37" s="14">
        <v>332.7099999999997</v>
      </c>
      <c r="B37" s="5">
        <v>-1.2900000000000225</v>
      </c>
      <c r="C37" s="6">
        <v>7.4000000000000052E-2</v>
      </c>
      <c r="D37" s="14">
        <v>333.20999999999924</v>
      </c>
      <c r="E37" s="5">
        <v>-0.79000000000002202</v>
      </c>
      <c r="F37" s="7">
        <v>0.34700000000000025</v>
      </c>
      <c r="G37" s="14">
        <v>333.70999999999879</v>
      </c>
      <c r="H37" s="5">
        <v>-0.29000000000002157</v>
      </c>
      <c r="I37" s="7">
        <v>0.62300000000000044</v>
      </c>
      <c r="J37" s="47">
        <v>334.20999999999833</v>
      </c>
      <c r="K37" s="48">
        <v>0.20999999999997859</v>
      </c>
      <c r="L37" s="49">
        <v>0.76200000000000057</v>
      </c>
      <c r="M37" s="31"/>
      <c r="N37" s="119"/>
      <c r="O37" s="31"/>
      <c r="P37" s="32"/>
      <c r="Q37" s="33"/>
      <c r="R37" s="33"/>
    </row>
    <row r="38" spans="1:18" s="8" customFormat="1" ht="14.1" customHeight="1">
      <c r="A38" s="9">
        <v>332.71999999999969</v>
      </c>
      <c r="B38" s="10">
        <v>-1.2800000000000225</v>
      </c>
      <c r="C38" s="11">
        <v>7.8000000000000055E-2</v>
      </c>
      <c r="D38" s="9">
        <v>333.21999999999923</v>
      </c>
      <c r="E38" s="10">
        <v>-0.78000000000002201</v>
      </c>
      <c r="F38" s="12">
        <v>0.35400000000000026</v>
      </c>
      <c r="G38" s="9">
        <v>333.71999999999878</v>
      </c>
      <c r="H38" s="10">
        <v>-0.28000000000002156</v>
      </c>
      <c r="I38" s="12">
        <v>0.62600000000000044</v>
      </c>
      <c r="J38" s="39">
        <v>334.21999999999832</v>
      </c>
      <c r="K38" s="40">
        <v>0.2199999999999786</v>
      </c>
      <c r="L38" s="41">
        <v>0.76400000000000057</v>
      </c>
      <c r="M38" s="31"/>
      <c r="N38" s="119"/>
      <c r="O38" s="31"/>
      <c r="P38" s="32"/>
      <c r="Q38" s="33"/>
      <c r="R38" s="33"/>
    </row>
    <row r="39" spans="1:18" s="8" customFormat="1" ht="14.1" customHeight="1">
      <c r="A39" s="9">
        <v>332.72999999999968</v>
      </c>
      <c r="B39" s="10">
        <v>-1.2700000000000224</v>
      </c>
      <c r="C39" s="11">
        <v>8.2000000000000059E-2</v>
      </c>
      <c r="D39" s="9">
        <v>333.22999999999922</v>
      </c>
      <c r="E39" s="10">
        <v>-0.770000000000022</v>
      </c>
      <c r="F39" s="12">
        <v>0.36100000000000027</v>
      </c>
      <c r="G39" s="9">
        <v>333.72999999999877</v>
      </c>
      <c r="H39" s="10">
        <v>-0.27000000000002156</v>
      </c>
      <c r="I39" s="12">
        <v>0.62900000000000045</v>
      </c>
      <c r="J39" s="39">
        <v>334.22999999999831</v>
      </c>
      <c r="K39" s="40">
        <v>0.22999999999997861</v>
      </c>
      <c r="L39" s="41">
        <v>0.76600000000000057</v>
      </c>
      <c r="M39" s="31"/>
      <c r="N39" s="119"/>
      <c r="O39" s="31"/>
      <c r="P39" s="32"/>
      <c r="Q39" s="33"/>
      <c r="R39" s="33"/>
    </row>
    <row r="40" spans="1:18" s="8" customFormat="1" ht="14.1" customHeight="1">
      <c r="A40" s="9">
        <v>332.73999999999967</v>
      </c>
      <c r="B40" s="10">
        <v>-1.2600000000000224</v>
      </c>
      <c r="C40" s="11">
        <v>8.6000000000000063E-2</v>
      </c>
      <c r="D40" s="9">
        <v>333.23999999999921</v>
      </c>
      <c r="E40" s="10">
        <v>-0.76000000000002199</v>
      </c>
      <c r="F40" s="12">
        <v>0.36800000000000027</v>
      </c>
      <c r="G40" s="9">
        <v>333.73999999999876</v>
      </c>
      <c r="H40" s="10">
        <v>-0.26000000000002155</v>
      </c>
      <c r="I40" s="12">
        <v>0.63200000000000045</v>
      </c>
      <c r="J40" s="39">
        <v>334.2399999999983</v>
      </c>
      <c r="K40" s="40">
        <v>0.23999999999997862</v>
      </c>
      <c r="L40" s="41">
        <v>0.76800000000000057</v>
      </c>
      <c r="M40" s="31"/>
      <c r="N40" s="119"/>
      <c r="O40" s="31"/>
      <c r="P40" s="32"/>
      <c r="Q40" s="33"/>
      <c r="R40" s="33"/>
    </row>
    <row r="41" spans="1:18" s="8" customFormat="1" ht="14.1" customHeight="1">
      <c r="A41" s="9">
        <v>332.74999999999966</v>
      </c>
      <c r="B41" s="10">
        <v>-1.2500000000000224</v>
      </c>
      <c r="C41" s="11">
        <v>9.0000000000000066E-2</v>
      </c>
      <c r="D41" s="9">
        <v>333.2499999999992</v>
      </c>
      <c r="E41" s="10">
        <v>-0.75000000000002198</v>
      </c>
      <c r="F41" s="12">
        <v>0.37500000000000028</v>
      </c>
      <c r="G41" s="9">
        <v>333.74999999999875</v>
      </c>
      <c r="H41" s="10">
        <v>-0.25000000000002154</v>
      </c>
      <c r="I41" s="12">
        <v>0.63500000000000045</v>
      </c>
      <c r="J41" s="39">
        <v>334.24999999999829</v>
      </c>
      <c r="K41" s="40">
        <v>0.24999999999997863</v>
      </c>
      <c r="L41" s="41">
        <v>0.77000000000000057</v>
      </c>
      <c r="M41" s="31"/>
      <c r="N41" s="119"/>
      <c r="O41" s="31"/>
      <c r="P41" s="32"/>
      <c r="Q41" s="33"/>
      <c r="R41" s="33"/>
    </row>
    <row r="42" spans="1:18" s="8" customFormat="1" ht="14.1" customHeight="1">
      <c r="A42" s="9">
        <v>332.75999999999965</v>
      </c>
      <c r="B42" s="10">
        <v>-1.2400000000000224</v>
      </c>
      <c r="C42" s="11">
        <v>9.400000000000007E-2</v>
      </c>
      <c r="D42" s="9">
        <v>333.2599999999992</v>
      </c>
      <c r="E42" s="10">
        <v>-0.74000000000002197</v>
      </c>
      <c r="F42" s="12">
        <v>0.38200000000000028</v>
      </c>
      <c r="G42" s="9">
        <v>333.75999999999874</v>
      </c>
      <c r="H42" s="10">
        <v>-0.24000000000002153</v>
      </c>
      <c r="I42" s="12">
        <v>0.63800000000000046</v>
      </c>
      <c r="J42" s="39">
        <v>334.25999999999829</v>
      </c>
      <c r="K42" s="40">
        <v>0.25999999999997864</v>
      </c>
      <c r="L42" s="41">
        <v>0.77200000000000057</v>
      </c>
      <c r="M42" s="31"/>
      <c r="N42" s="119"/>
      <c r="O42" s="31"/>
      <c r="P42" s="32"/>
      <c r="Q42" s="33"/>
      <c r="R42" s="33"/>
    </row>
    <row r="43" spans="1:18" s="8" customFormat="1" ht="14.1" customHeight="1">
      <c r="A43" s="9">
        <v>332.76999999999964</v>
      </c>
      <c r="B43" s="10">
        <v>-1.2300000000000224</v>
      </c>
      <c r="C43" s="11">
        <v>9.8000000000000073E-2</v>
      </c>
      <c r="D43" s="9">
        <v>333.26999999999919</v>
      </c>
      <c r="E43" s="10">
        <v>-0.73000000000002196</v>
      </c>
      <c r="F43" s="12">
        <v>0.38900000000000029</v>
      </c>
      <c r="G43" s="9">
        <v>333.76999999999873</v>
      </c>
      <c r="H43" s="10">
        <v>-0.23000000000002152</v>
      </c>
      <c r="I43" s="12">
        <v>0.64100000000000046</v>
      </c>
      <c r="J43" s="39">
        <v>334.26999999999828</v>
      </c>
      <c r="K43" s="40">
        <v>0.26999999999997865</v>
      </c>
      <c r="L43" s="41">
        <v>0.77400000000000058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332.77999999999963</v>
      </c>
      <c r="B44" s="10">
        <v>-1.2200000000000224</v>
      </c>
      <c r="C44" s="11">
        <v>0.10200000000000008</v>
      </c>
      <c r="D44" s="9">
        <v>333.27999999999918</v>
      </c>
      <c r="E44" s="10">
        <v>-0.72000000000002196</v>
      </c>
      <c r="F44" s="12">
        <v>0.3960000000000003</v>
      </c>
      <c r="G44" s="9">
        <v>333.77999999999872</v>
      </c>
      <c r="H44" s="10">
        <v>-0.22000000000002151</v>
      </c>
      <c r="I44" s="12">
        <v>0.64400000000000046</v>
      </c>
      <c r="J44" s="39">
        <v>334.27999999999827</v>
      </c>
      <c r="K44" s="40">
        <v>0.27999999999997865</v>
      </c>
      <c r="L44" s="41">
        <v>0.77600000000000058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332.78999999999962</v>
      </c>
      <c r="B45" s="10">
        <v>-1.2100000000000224</v>
      </c>
      <c r="C45" s="11">
        <v>0.10600000000000008</v>
      </c>
      <c r="D45" s="9">
        <v>333.28999999999917</v>
      </c>
      <c r="E45" s="10">
        <v>-0.71000000000002195</v>
      </c>
      <c r="F45" s="12">
        <v>0.4030000000000003</v>
      </c>
      <c r="G45" s="9">
        <v>333.78999999999871</v>
      </c>
      <c r="H45" s="10">
        <v>-0.2100000000000215</v>
      </c>
      <c r="I45" s="12">
        <v>0.64700000000000046</v>
      </c>
      <c r="J45" s="39">
        <v>334.28999999999826</v>
      </c>
      <c r="K45" s="40">
        <v>0.28999999999997866</v>
      </c>
      <c r="L45" s="41">
        <v>0.77800000000000058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332.79999999999961</v>
      </c>
      <c r="B46" s="16">
        <v>-1.2000000000000224</v>
      </c>
      <c r="C46" s="17">
        <v>0.11000000000000008</v>
      </c>
      <c r="D46" s="15">
        <v>333.29999999999916</v>
      </c>
      <c r="E46" s="16">
        <v>-0.70000000000002194</v>
      </c>
      <c r="F46" s="18">
        <v>0.41000000000000031</v>
      </c>
      <c r="G46" s="15">
        <v>333.7999999999987</v>
      </c>
      <c r="H46" s="16">
        <v>-0.20000000000002149</v>
      </c>
      <c r="I46" s="18">
        <v>0.65000000000000047</v>
      </c>
      <c r="J46" s="42">
        <v>334.29999999999825</v>
      </c>
      <c r="K46" s="43">
        <v>0.29999999999997867</v>
      </c>
      <c r="L46" s="44">
        <v>0.78000000000000058</v>
      </c>
      <c r="M46" s="31"/>
      <c r="N46" s="87"/>
      <c r="O46" s="31"/>
      <c r="P46" s="32"/>
      <c r="Q46" s="33"/>
    </row>
    <row r="47" spans="1:18" s="8" customFormat="1" ht="14.1" customHeight="1">
      <c r="A47" s="14">
        <v>332.8099999999996</v>
      </c>
      <c r="B47" s="5">
        <v>-1.1900000000000224</v>
      </c>
      <c r="C47" s="6">
        <v>0.11500000000000009</v>
      </c>
      <c r="D47" s="14">
        <v>333.30999999999915</v>
      </c>
      <c r="E47" s="5">
        <v>-0.69000000000002193</v>
      </c>
      <c r="F47" s="7">
        <v>0.41700000000000031</v>
      </c>
      <c r="G47" s="14">
        <v>333.80999999999869</v>
      </c>
      <c r="H47" s="5">
        <v>-0.19000000000002149</v>
      </c>
      <c r="I47" s="7">
        <v>0.65300000000000047</v>
      </c>
      <c r="J47" s="47">
        <v>334.30999999999824</v>
      </c>
      <c r="K47" s="48">
        <v>0.30999999999997868</v>
      </c>
      <c r="L47" s="49">
        <v>0.78200000000000058</v>
      </c>
      <c r="M47" s="31"/>
      <c r="N47" s="87"/>
      <c r="O47" s="31"/>
      <c r="P47" s="32"/>
      <c r="Q47" s="33"/>
    </row>
    <row r="48" spans="1:18" s="8" customFormat="1" ht="14.1" customHeight="1">
      <c r="A48" s="9">
        <v>332.8199999999996</v>
      </c>
      <c r="B48" s="10">
        <v>-1.1800000000000224</v>
      </c>
      <c r="C48" s="11">
        <v>0.12000000000000009</v>
      </c>
      <c r="D48" s="9">
        <v>333.31999999999914</v>
      </c>
      <c r="E48" s="10">
        <v>-0.68000000000002192</v>
      </c>
      <c r="F48" s="12">
        <v>0.42400000000000032</v>
      </c>
      <c r="G48" s="9">
        <v>333.81999999999869</v>
      </c>
      <c r="H48" s="10">
        <v>-0.18000000000002148</v>
      </c>
      <c r="I48" s="12">
        <v>0.65600000000000047</v>
      </c>
      <c r="J48" s="39">
        <v>334.31999999999823</v>
      </c>
      <c r="K48" s="40">
        <v>0.31999999999997869</v>
      </c>
      <c r="L48" s="41">
        <v>0.78400000000000059</v>
      </c>
      <c r="M48" s="31"/>
      <c r="N48" s="87"/>
      <c r="O48" s="31"/>
      <c r="P48" s="32"/>
      <c r="Q48" s="33"/>
    </row>
    <row r="49" spans="1:17" s="8" customFormat="1" ht="14.1" customHeight="1">
      <c r="A49" s="9">
        <v>332.82999999999959</v>
      </c>
      <c r="B49" s="10">
        <v>-1.1700000000000224</v>
      </c>
      <c r="C49" s="11">
        <v>0.12500000000000008</v>
      </c>
      <c r="D49" s="9">
        <v>333.32999999999913</v>
      </c>
      <c r="E49" s="10">
        <v>-0.67000000000002191</v>
      </c>
      <c r="F49" s="12">
        <v>0.43100000000000033</v>
      </c>
      <c r="G49" s="9">
        <v>333.82999999999868</v>
      </c>
      <c r="H49" s="10">
        <v>-0.17000000000002147</v>
      </c>
      <c r="I49" s="12">
        <v>0.65900000000000047</v>
      </c>
      <c r="J49" s="39">
        <v>334.32999999999822</v>
      </c>
      <c r="K49" s="40">
        <v>0.3299999999999787</v>
      </c>
      <c r="L49" s="41">
        <v>0.78600000000000059</v>
      </c>
      <c r="M49" s="31"/>
      <c r="N49" s="87"/>
      <c r="O49" s="31"/>
      <c r="P49" s="32"/>
      <c r="Q49" s="33"/>
    </row>
    <row r="50" spans="1:17" s="8" customFormat="1" ht="14.1" customHeight="1">
      <c r="A50" s="9">
        <v>332.83999999999958</v>
      </c>
      <c r="B50" s="10">
        <v>-1.1600000000000223</v>
      </c>
      <c r="C50" s="11">
        <v>0.13000000000000009</v>
      </c>
      <c r="D50" s="9">
        <v>333.33999999999912</v>
      </c>
      <c r="E50" s="10">
        <v>-0.6600000000000219</v>
      </c>
      <c r="F50" s="12">
        <v>0.43800000000000033</v>
      </c>
      <c r="G50" s="9">
        <v>333.83999999999867</v>
      </c>
      <c r="H50" s="10">
        <v>-0.16000000000002146</v>
      </c>
      <c r="I50" s="12">
        <v>0.66200000000000048</v>
      </c>
      <c r="J50" s="39">
        <v>334.33999999999821</v>
      </c>
      <c r="K50" s="40">
        <v>0.33999999999997871</v>
      </c>
      <c r="L50" s="41">
        <v>0.78800000000000059</v>
      </c>
      <c r="M50" s="31"/>
      <c r="N50" s="87"/>
      <c r="O50" s="31"/>
      <c r="P50" s="32"/>
      <c r="Q50" s="33"/>
    </row>
    <row r="51" spans="1:17" s="8" customFormat="1" ht="14.1" customHeight="1">
      <c r="A51" s="9">
        <v>332.84999999999957</v>
      </c>
      <c r="B51" s="10">
        <v>-1.1500000000000223</v>
      </c>
      <c r="C51" s="11">
        <v>0.13500000000000009</v>
      </c>
      <c r="D51" s="9">
        <v>333.34999999999911</v>
      </c>
      <c r="E51" s="10">
        <v>-0.65000000000002189</v>
      </c>
      <c r="F51" s="12">
        <v>0.44500000000000034</v>
      </c>
      <c r="G51" s="9">
        <v>333.84999999999866</v>
      </c>
      <c r="H51" s="10">
        <v>-0.15000000000002145</v>
      </c>
      <c r="I51" s="12">
        <v>0.66500000000000048</v>
      </c>
      <c r="J51" s="39">
        <v>334.3499999999982</v>
      </c>
      <c r="K51" s="40">
        <v>0.34999999999997872</v>
      </c>
      <c r="L51" s="41">
        <v>0.79000000000000059</v>
      </c>
      <c r="M51" s="31"/>
      <c r="N51" s="87"/>
      <c r="O51" s="31"/>
      <c r="P51" s="32"/>
      <c r="Q51" s="33"/>
    </row>
    <row r="52" spans="1:17" s="8" customFormat="1" ht="14.1" customHeight="1">
      <c r="A52" s="9">
        <v>332.85999999999956</v>
      </c>
      <c r="B52" s="10">
        <v>-1.1400000000000223</v>
      </c>
      <c r="C52" s="11">
        <v>0.1400000000000001</v>
      </c>
      <c r="D52" s="9">
        <v>333.3599999999991</v>
      </c>
      <c r="E52" s="10">
        <v>-0.64000000000002188</v>
      </c>
      <c r="F52" s="12">
        <v>0.45200000000000035</v>
      </c>
      <c r="G52" s="9">
        <v>333.85999999999865</v>
      </c>
      <c r="H52" s="10">
        <v>-0.14000000000002144</v>
      </c>
      <c r="I52" s="12">
        <v>0.66800000000000048</v>
      </c>
      <c r="J52" s="39">
        <v>334.35999999999819</v>
      </c>
      <c r="K52" s="40">
        <v>0.35999999999997873</v>
      </c>
      <c r="L52" s="41">
        <v>0.79200000000000059</v>
      </c>
      <c r="M52" s="31"/>
      <c r="N52" s="87"/>
      <c r="O52" s="31"/>
      <c r="P52" s="32"/>
      <c r="Q52" s="33"/>
    </row>
    <row r="53" spans="1:17" s="8" customFormat="1" ht="14.1" customHeight="1">
      <c r="A53" s="9">
        <v>332.86999999999955</v>
      </c>
      <c r="B53" s="10">
        <v>-1.1300000000000223</v>
      </c>
      <c r="C53" s="11">
        <v>0.1450000000000001</v>
      </c>
      <c r="D53" s="9">
        <v>333.3699999999991</v>
      </c>
      <c r="E53" s="10">
        <v>-0.63000000000002188</v>
      </c>
      <c r="F53" s="12">
        <v>0.45900000000000035</v>
      </c>
      <c r="G53" s="9">
        <v>333.86999999999864</v>
      </c>
      <c r="H53" s="10">
        <v>-0.13000000000002143</v>
      </c>
      <c r="I53" s="12">
        <v>0.67100000000000048</v>
      </c>
      <c r="J53" s="39">
        <v>334.36999999999819</v>
      </c>
      <c r="K53" s="40">
        <v>0.36999999999997873</v>
      </c>
      <c r="L53" s="41">
        <v>0.79400000000000059</v>
      </c>
      <c r="M53" s="31"/>
      <c r="N53" s="87"/>
      <c r="O53" s="31"/>
      <c r="P53" s="32"/>
      <c r="Q53" s="33"/>
    </row>
    <row r="54" spans="1:17" s="8" customFormat="1" ht="14.1" customHeight="1">
      <c r="A54" s="9">
        <v>332.87999999999954</v>
      </c>
      <c r="B54" s="10">
        <v>-1.1200000000000223</v>
      </c>
      <c r="C54" s="11">
        <v>0.15000000000000011</v>
      </c>
      <c r="D54" s="9">
        <v>333.37999999999909</v>
      </c>
      <c r="E54" s="10">
        <v>-0.62000000000002187</v>
      </c>
      <c r="F54" s="12">
        <v>0.46600000000000036</v>
      </c>
      <c r="G54" s="9">
        <v>333.87999999999863</v>
      </c>
      <c r="H54" s="10">
        <v>-0.12000000000002144</v>
      </c>
      <c r="I54" s="12">
        <v>0.67400000000000049</v>
      </c>
      <c r="J54" s="39">
        <v>334.37999999999818</v>
      </c>
      <c r="K54" s="40">
        <v>0.37999999999997874</v>
      </c>
      <c r="L54" s="41">
        <v>0.7960000000000006</v>
      </c>
      <c r="M54" s="31"/>
      <c r="N54" s="87"/>
      <c r="O54" s="31"/>
      <c r="P54" s="32"/>
      <c r="Q54" s="33"/>
    </row>
    <row r="55" spans="1:17" s="8" customFormat="1" ht="14.1" customHeight="1">
      <c r="A55" s="15">
        <v>332.88999999999953</v>
      </c>
      <c r="B55" s="16">
        <v>-1.1100000000000223</v>
      </c>
      <c r="C55" s="17">
        <v>0.15500000000000011</v>
      </c>
      <c r="D55" s="15">
        <v>333.38999999999908</v>
      </c>
      <c r="E55" s="16">
        <v>-0.61000000000002186</v>
      </c>
      <c r="F55" s="18">
        <v>0.47300000000000036</v>
      </c>
      <c r="G55" s="15">
        <v>333.88999999999862</v>
      </c>
      <c r="H55" s="16">
        <v>-0.11000000000002144</v>
      </c>
      <c r="I55" s="18">
        <v>0.67700000000000049</v>
      </c>
      <c r="J55" s="42">
        <v>334.38999999999817</v>
      </c>
      <c r="K55" s="43">
        <v>0.38999999999997875</v>
      </c>
      <c r="L55" s="44">
        <v>0.7980000000000006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2" t="s">
        <v>3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31"/>
      <c r="N57" s="87"/>
      <c r="O57" s="63"/>
      <c r="P57" s="32"/>
    </row>
    <row r="58" spans="1:17" ht="15" customHeight="1">
      <c r="A58" s="123" t="s">
        <v>10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87"/>
      <c r="O58" s="63"/>
      <c r="P58" s="32"/>
    </row>
    <row r="59" spans="1:17" ht="1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334.39999999999816</v>
      </c>
      <c r="B62" s="100">
        <v>0.39999999999997876</v>
      </c>
      <c r="C62" s="93">
        <v>0.8000000000000006</v>
      </c>
      <c r="D62" s="101">
        <v>334.8999999999977</v>
      </c>
      <c r="E62" s="100">
        <v>0.89999999999997915</v>
      </c>
      <c r="F62" s="93">
        <v>0.88000000000000067</v>
      </c>
      <c r="G62" s="101">
        <v>335.39999999999725</v>
      </c>
      <c r="H62" s="100">
        <v>1.3999999999999795</v>
      </c>
      <c r="I62" s="93">
        <v>0.93000000000000071</v>
      </c>
      <c r="J62" s="109">
        <v>335.89999999999679</v>
      </c>
      <c r="K62" s="100">
        <v>1.8999999999999799</v>
      </c>
      <c r="L62" s="93">
        <v>0.9750000000000002</v>
      </c>
      <c r="M62" s="31"/>
      <c r="N62" s="87"/>
      <c r="O62" s="31"/>
      <c r="P62" s="32"/>
    </row>
    <row r="63" spans="1:17" s="8" customFormat="1" ht="14.1" customHeight="1">
      <c r="A63" s="96">
        <v>334.40999999999815</v>
      </c>
      <c r="B63" s="94">
        <v>0.40999999999997877</v>
      </c>
      <c r="C63" s="95">
        <v>0.8020000000000006</v>
      </c>
      <c r="D63" s="96">
        <v>334.90999999999769</v>
      </c>
      <c r="E63" s="94">
        <v>0.90999999999997916</v>
      </c>
      <c r="F63" s="95">
        <v>0.88100000000000067</v>
      </c>
      <c r="G63" s="96">
        <v>335.40999999999724</v>
      </c>
      <c r="H63" s="94">
        <v>1.4099999999999795</v>
      </c>
      <c r="I63" s="95">
        <v>0.93100000000000072</v>
      </c>
      <c r="J63" s="110">
        <v>335.90999999999678</v>
      </c>
      <c r="K63" s="94">
        <v>1.9099999999999799</v>
      </c>
      <c r="L63" s="95">
        <v>0.97550000000000014</v>
      </c>
      <c r="M63" s="31"/>
      <c r="N63" s="87"/>
      <c r="O63" s="31"/>
      <c r="P63" s="32"/>
    </row>
    <row r="64" spans="1:17" s="8" customFormat="1" ht="14.1" customHeight="1">
      <c r="A64" s="96">
        <v>334.41999999999814</v>
      </c>
      <c r="B64" s="94">
        <v>0.41999999999997878</v>
      </c>
      <c r="C64" s="95">
        <v>0.8040000000000006</v>
      </c>
      <c r="D64" s="96">
        <v>334.91999999999769</v>
      </c>
      <c r="E64" s="94">
        <v>0.91999999999997917</v>
      </c>
      <c r="F64" s="95">
        <v>0.88200000000000067</v>
      </c>
      <c r="G64" s="96">
        <v>335.41999999999723</v>
      </c>
      <c r="H64" s="94">
        <v>1.4199999999999795</v>
      </c>
      <c r="I64" s="95">
        <v>0.93200000000000072</v>
      </c>
      <c r="J64" s="110">
        <v>335.91999999999678</v>
      </c>
      <c r="K64" s="94">
        <v>1.9199999999999799</v>
      </c>
      <c r="L64" s="95">
        <v>0.97600000000000009</v>
      </c>
      <c r="M64" s="31"/>
      <c r="N64" s="87"/>
      <c r="O64" s="31"/>
      <c r="P64" s="32"/>
    </row>
    <row r="65" spans="1:16" s="8" customFormat="1" ht="14.1" customHeight="1">
      <c r="A65" s="96">
        <v>334.42999999999813</v>
      </c>
      <c r="B65" s="94">
        <v>0.42999999999997879</v>
      </c>
      <c r="C65" s="95">
        <v>0.8060000000000006</v>
      </c>
      <c r="D65" s="96">
        <v>334.92999999999768</v>
      </c>
      <c r="E65" s="94">
        <v>0.92999999999997918</v>
      </c>
      <c r="F65" s="95">
        <v>0.88300000000000067</v>
      </c>
      <c r="G65" s="96">
        <v>335.42999999999722</v>
      </c>
      <c r="H65" s="94">
        <v>1.4299999999999795</v>
      </c>
      <c r="I65" s="95">
        <v>0.93300000000000072</v>
      </c>
      <c r="J65" s="110">
        <v>335.92999999999677</v>
      </c>
      <c r="K65" s="94">
        <v>1.92999999999998</v>
      </c>
      <c r="L65" s="95">
        <v>0.97650000000000003</v>
      </c>
      <c r="M65" s="31"/>
      <c r="N65" s="87"/>
      <c r="O65" s="31"/>
      <c r="P65" s="32"/>
    </row>
    <row r="66" spans="1:16" s="8" customFormat="1" ht="14.1" customHeight="1">
      <c r="A66" s="96">
        <v>334.43999999999812</v>
      </c>
      <c r="B66" s="94">
        <v>0.4399999999999788</v>
      </c>
      <c r="C66" s="95">
        <v>0.80800000000000061</v>
      </c>
      <c r="D66" s="96">
        <v>334.93999999999767</v>
      </c>
      <c r="E66" s="94">
        <v>0.93999999999997919</v>
      </c>
      <c r="F66" s="95">
        <v>0.88400000000000067</v>
      </c>
      <c r="G66" s="96">
        <v>335.43999999999721</v>
      </c>
      <c r="H66" s="94">
        <v>1.4399999999999795</v>
      </c>
      <c r="I66" s="95">
        <v>0.93400000000000072</v>
      </c>
      <c r="J66" s="110">
        <v>335.93999999999676</v>
      </c>
      <c r="K66" s="94">
        <v>1.93999999999998</v>
      </c>
      <c r="L66" s="95">
        <v>0.97699999999999998</v>
      </c>
      <c r="M66" s="31"/>
      <c r="N66" s="87"/>
      <c r="O66" s="31"/>
      <c r="P66" s="32"/>
    </row>
    <row r="67" spans="1:16" s="8" customFormat="1" ht="14.1" customHeight="1">
      <c r="A67" s="96">
        <v>334.44999999999811</v>
      </c>
      <c r="B67" s="94">
        <v>0.44999999999997881</v>
      </c>
      <c r="C67" s="95">
        <v>0.81000000000000061</v>
      </c>
      <c r="D67" s="96">
        <v>334.94999999999766</v>
      </c>
      <c r="E67" s="94">
        <v>0.94999999999997919</v>
      </c>
      <c r="F67" s="95">
        <v>0.88500000000000068</v>
      </c>
      <c r="G67" s="96">
        <v>335.4499999999972</v>
      </c>
      <c r="H67" s="94">
        <v>1.4499999999999795</v>
      </c>
      <c r="I67" s="95">
        <v>0.93500000000000072</v>
      </c>
      <c r="J67" s="110">
        <v>335.94999999999675</v>
      </c>
      <c r="K67" s="94">
        <v>1.94999999999998</v>
      </c>
      <c r="L67" s="95">
        <v>0.97749999999999992</v>
      </c>
      <c r="M67" s="31"/>
      <c r="N67" s="87"/>
      <c r="O67" s="29"/>
      <c r="P67" s="32"/>
    </row>
    <row r="68" spans="1:16" s="8" customFormat="1" ht="14.1" customHeight="1">
      <c r="A68" s="96">
        <v>334.4599999999981</v>
      </c>
      <c r="B68" s="94">
        <v>0.45999999999997881</v>
      </c>
      <c r="C68" s="95">
        <v>0.81200000000000061</v>
      </c>
      <c r="D68" s="96">
        <v>334.95999999999765</v>
      </c>
      <c r="E68" s="94">
        <v>0.9599999999999792</v>
      </c>
      <c r="F68" s="95">
        <v>0.88600000000000068</v>
      </c>
      <c r="G68" s="96">
        <v>335.45999999999719</v>
      </c>
      <c r="H68" s="94">
        <v>1.4599999999999795</v>
      </c>
      <c r="I68" s="95">
        <v>0.93600000000000072</v>
      </c>
      <c r="J68" s="110">
        <v>335.95999999999674</v>
      </c>
      <c r="K68" s="94">
        <v>1.95999999999998</v>
      </c>
      <c r="L68" s="95">
        <v>0.97799999999999987</v>
      </c>
      <c r="M68" s="31"/>
      <c r="N68" s="87"/>
      <c r="O68" s="29"/>
      <c r="P68" s="32"/>
    </row>
    <row r="69" spans="1:16" s="8" customFormat="1" ht="14.1" customHeight="1">
      <c r="A69" s="96">
        <v>334.46999999999809</v>
      </c>
      <c r="B69" s="94">
        <v>0.46999999999997882</v>
      </c>
      <c r="C69" s="95">
        <v>0.81400000000000061</v>
      </c>
      <c r="D69" s="96">
        <v>334.96999999999764</v>
      </c>
      <c r="E69" s="94">
        <v>0.96999999999997921</v>
      </c>
      <c r="F69" s="95">
        <v>0.88700000000000068</v>
      </c>
      <c r="G69" s="96">
        <v>335.46999999999719</v>
      </c>
      <c r="H69" s="94">
        <v>1.4699999999999795</v>
      </c>
      <c r="I69" s="95">
        <v>0.93700000000000072</v>
      </c>
      <c r="J69" s="110">
        <v>335.96999999999673</v>
      </c>
      <c r="K69" s="94">
        <v>1.96999999999998</v>
      </c>
      <c r="L69" s="95">
        <v>0.97849999999999981</v>
      </c>
      <c r="M69" s="31"/>
      <c r="N69" s="87"/>
      <c r="O69" s="29"/>
      <c r="P69" s="32"/>
    </row>
    <row r="70" spans="1:16" s="8" customFormat="1" ht="14.1" customHeight="1">
      <c r="A70" s="96">
        <v>334.47999999999809</v>
      </c>
      <c r="B70" s="94">
        <v>0.47999999999997883</v>
      </c>
      <c r="C70" s="95">
        <v>0.81600000000000061</v>
      </c>
      <c r="D70" s="96">
        <v>334.97999999999763</v>
      </c>
      <c r="E70" s="94">
        <v>0.97999999999997922</v>
      </c>
      <c r="F70" s="95">
        <v>0.88800000000000068</v>
      </c>
      <c r="G70" s="96">
        <v>335.47999999999718</v>
      </c>
      <c r="H70" s="94">
        <v>1.4799999999999796</v>
      </c>
      <c r="I70" s="95">
        <v>0.93800000000000072</v>
      </c>
      <c r="J70" s="110">
        <v>335.97999999999672</v>
      </c>
      <c r="K70" s="94">
        <v>1.97999999999998</v>
      </c>
      <c r="L70" s="95">
        <v>0.97899999999999976</v>
      </c>
      <c r="M70" s="31"/>
      <c r="N70" s="87"/>
      <c r="O70" s="29"/>
      <c r="P70" s="32"/>
    </row>
    <row r="71" spans="1:16" s="8" customFormat="1" ht="14.1" customHeight="1">
      <c r="A71" s="96">
        <v>334.48999999999808</v>
      </c>
      <c r="B71" s="94">
        <v>0.48999999999997884</v>
      </c>
      <c r="C71" s="95">
        <v>0.81800000000000062</v>
      </c>
      <c r="D71" s="96">
        <v>334.98999999999762</v>
      </c>
      <c r="E71" s="94">
        <v>0.98999999999997923</v>
      </c>
      <c r="F71" s="95">
        <v>0.88900000000000068</v>
      </c>
      <c r="G71" s="96">
        <v>335.48999999999717</v>
      </c>
      <c r="H71" s="94">
        <v>1.4899999999999796</v>
      </c>
      <c r="I71" s="95">
        <v>0.93900000000000072</v>
      </c>
      <c r="J71" s="110">
        <v>335.98999999999671</v>
      </c>
      <c r="K71" s="94">
        <v>1.98999999999998</v>
      </c>
      <c r="L71" s="95">
        <v>0.9794999999999997</v>
      </c>
      <c r="M71" s="31"/>
      <c r="N71" s="87"/>
      <c r="O71" s="29"/>
      <c r="P71" s="32"/>
    </row>
    <row r="72" spans="1:16" s="8" customFormat="1" ht="14.1" customHeight="1">
      <c r="A72" s="99">
        <v>334.49999999999807</v>
      </c>
      <c r="B72" s="97">
        <v>0.49999999999997885</v>
      </c>
      <c r="C72" s="98">
        <v>0.82000000000000062</v>
      </c>
      <c r="D72" s="99">
        <v>334.99999999999761</v>
      </c>
      <c r="E72" s="97">
        <v>0.99999999999997924</v>
      </c>
      <c r="F72" s="98">
        <v>0.89000000000000068</v>
      </c>
      <c r="G72" s="99">
        <v>335.49999999999716</v>
      </c>
      <c r="H72" s="97">
        <v>1.4999999999999796</v>
      </c>
      <c r="I72" s="98">
        <v>0.94000000000000072</v>
      </c>
      <c r="J72" s="112">
        <v>335.9999999999967</v>
      </c>
      <c r="K72" s="97">
        <v>1.99999999999998</v>
      </c>
      <c r="L72" s="98">
        <v>0.97999999999999965</v>
      </c>
      <c r="M72" s="31"/>
      <c r="N72" s="87"/>
      <c r="O72" s="29"/>
      <c r="P72" s="32"/>
    </row>
    <row r="73" spans="1:16" s="8" customFormat="1" ht="14.1" customHeight="1">
      <c r="A73" s="101">
        <v>334.50999999999806</v>
      </c>
      <c r="B73" s="100">
        <v>0.5099999999999788</v>
      </c>
      <c r="C73" s="93">
        <v>0.82200000000000062</v>
      </c>
      <c r="D73" s="101">
        <v>335.0099999999976</v>
      </c>
      <c r="E73" s="100">
        <v>1.0099999999999791</v>
      </c>
      <c r="F73" s="93">
        <v>0.89100000000000068</v>
      </c>
      <c r="G73" s="101">
        <v>335.50999999999715</v>
      </c>
      <c r="H73" s="100">
        <v>1.5099999999999796</v>
      </c>
      <c r="I73" s="93">
        <v>0.94100000000000072</v>
      </c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334.51999999999805</v>
      </c>
      <c r="B74" s="94">
        <v>0.51999999999997881</v>
      </c>
      <c r="C74" s="95">
        <v>0.82400000000000062</v>
      </c>
      <c r="D74" s="96">
        <v>335.01999999999759</v>
      </c>
      <c r="E74" s="94">
        <v>1.0199999999999791</v>
      </c>
      <c r="F74" s="95">
        <v>0.89200000000000068</v>
      </c>
      <c r="G74" s="96">
        <v>335.51999999999714</v>
      </c>
      <c r="H74" s="94">
        <v>1.5199999999999796</v>
      </c>
      <c r="I74" s="95">
        <v>0.94200000000000073</v>
      </c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334.52999999999804</v>
      </c>
      <c r="B75" s="94">
        <v>0.52999999999997882</v>
      </c>
      <c r="C75" s="95">
        <v>0.82600000000000062</v>
      </c>
      <c r="D75" s="96">
        <v>335.02999999999759</v>
      </c>
      <c r="E75" s="94">
        <v>1.0299999999999792</v>
      </c>
      <c r="F75" s="95">
        <v>0.89300000000000068</v>
      </c>
      <c r="G75" s="96">
        <v>335.52999999999713</v>
      </c>
      <c r="H75" s="94">
        <v>1.5299999999999796</v>
      </c>
      <c r="I75" s="95">
        <v>0.94300000000000073</v>
      </c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334.53999999999803</v>
      </c>
      <c r="B76" s="69">
        <v>0.53999999999997883</v>
      </c>
      <c r="C76" s="95">
        <v>0.82800000000000062</v>
      </c>
      <c r="D76" s="96">
        <v>335.03999999999758</v>
      </c>
      <c r="E76" s="94">
        <v>1.0399999999999792</v>
      </c>
      <c r="F76" s="95">
        <v>0.89400000000000068</v>
      </c>
      <c r="G76" s="96">
        <v>335.53999999999712</v>
      </c>
      <c r="H76" s="94">
        <v>1.5399999999999796</v>
      </c>
      <c r="I76" s="95">
        <v>0.94400000000000073</v>
      </c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334.54999999999802</v>
      </c>
      <c r="B77" s="69">
        <v>0.54999999999997884</v>
      </c>
      <c r="C77" s="95">
        <v>0.83000000000000063</v>
      </c>
      <c r="D77" s="96">
        <v>335.04999999999757</v>
      </c>
      <c r="E77" s="94">
        <v>1.0499999999999792</v>
      </c>
      <c r="F77" s="95">
        <v>0.89500000000000068</v>
      </c>
      <c r="G77" s="96">
        <v>335.54999999999711</v>
      </c>
      <c r="H77" s="94">
        <v>1.5499999999999796</v>
      </c>
      <c r="I77" s="95">
        <v>0.94500000000000073</v>
      </c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334.55999999999801</v>
      </c>
      <c r="B78" s="69">
        <v>0.55999999999997885</v>
      </c>
      <c r="C78" s="95">
        <v>0.83200000000000063</v>
      </c>
      <c r="D78" s="96">
        <v>335.05999999999756</v>
      </c>
      <c r="E78" s="94">
        <v>1.0599999999999792</v>
      </c>
      <c r="F78" s="95">
        <v>0.89600000000000068</v>
      </c>
      <c r="G78" s="96">
        <v>335.5599999999971</v>
      </c>
      <c r="H78" s="94">
        <v>1.5599999999999796</v>
      </c>
      <c r="I78" s="95">
        <v>0.94600000000000073</v>
      </c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334.569999999998</v>
      </c>
      <c r="B79" s="69">
        <v>0.56999999999997886</v>
      </c>
      <c r="C79" s="95">
        <v>0.83400000000000063</v>
      </c>
      <c r="D79" s="96">
        <v>335.06999999999755</v>
      </c>
      <c r="E79" s="94">
        <v>1.0699999999999792</v>
      </c>
      <c r="F79" s="95">
        <v>0.89700000000000069</v>
      </c>
      <c r="G79" s="96">
        <v>335.56999999999709</v>
      </c>
      <c r="H79" s="94">
        <v>1.5699999999999796</v>
      </c>
      <c r="I79" s="95">
        <v>0.94700000000000073</v>
      </c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334.57999999999799</v>
      </c>
      <c r="B80" s="69">
        <v>0.57999999999997887</v>
      </c>
      <c r="C80" s="95">
        <v>0.83600000000000063</v>
      </c>
      <c r="D80" s="96">
        <v>335.07999999999754</v>
      </c>
      <c r="E80" s="94">
        <v>1.0799999999999792</v>
      </c>
      <c r="F80" s="95">
        <v>0.89800000000000069</v>
      </c>
      <c r="G80" s="96">
        <v>335.57999999999709</v>
      </c>
      <c r="H80" s="94">
        <v>1.5799999999999796</v>
      </c>
      <c r="I80" s="95">
        <v>0.94800000000000073</v>
      </c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334.58999999999799</v>
      </c>
      <c r="B81" s="69">
        <v>0.58999999999997887</v>
      </c>
      <c r="C81" s="95">
        <v>0.83800000000000063</v>
      </c>
      <c r="D81" s="96">
        <v>335.08999999999753</v>
      </c>
      <c r="E81" s="94">
        <v>1.0899999999999792</v>
      </c>
      <c r="F81" s="95">
        <v>0.89900000000000069</v>
      </c>
      <c r="G81" s="96">
        <v>335.58999999999708</v>
      </c>
      <c r="H81" s="94">
        <v>1.5899999999999797</v>
      </c>
      <c r="I81" s="95">
        <v>0.94900000000000073</v>
      </c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334.59999999999798</v>
      </c>
      <c r="B82" s="73">
        <v>0.59999999999997888</v>
      </c>
      <c r="C82" s="98">
        <v>0.84000000000000064</v>
      </c>
      <c r="D82" s="99">
        <v>335.09999999999752</v>
      </c>
      <c r="E82" s="97">
        <v>1.0999999999999792</v>
      </c>
      <c r="F82" s="98">
        <v>0.90000000000000069</v>
      </c>
      <c r="G82" s="99">
        <v>335.59999999999707</v>
      </c>
      <c r="H82" s="97">
        <v>1.5999999999999797</v>
      </c>
      <c r="I82" s="98">
        <v>0.95000000000000073</v>
      </c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334.60999999999797</v>
      </c>
      <c r="B83" s="85">
        <v>0.60999999999997889</v>
      </c>
      <c r="C83" s="93">
        <v>0.84100000000000064</v>
      </c>
      <c r="D83" s="101">
        <v>335.10999999999751</v>
      </c>
      <c r="E83" s="100">
        <v>1.1099999999999792</v>
      </c>
      <c r="F83" s="93">
        <v>0.90100000000000069</v>
      </c>
      <c r="G83" s="101">
        <v>335.60999999999706</v>
      </c>
      <c r="H83" s="100">
        <v>1.6099999999999797</v>
      </c>
      <c r="I83" s="93">
        <v>0.95100000000000073</v>
      </c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334.61999999999796</v>
      </c>
      <c r="B84" s="69">
        <v>0.6199999999999789</v>
      </c>
      <c r="C84" s="95">
        <v>0.84200000000000064</v>
      </c>
      <c r="D84" s="96">
        <v>335.1199999999975</v>
      </c>
      <c r="E84" s="94">
        <v>1.1199999999999792</v>
      </c>
      <c r="F84" s="95">
        <v>0.90200000000000069</v>
      </c>
      <c r="G84" s="96">
        <v>335.61999999999705</v>
      </c>
      <c r="H84" s="94">
        <v>1.6199999999999797</v>
      </c>
      <c r="I84" s="95">
        <v>0.95200000000000073</v>
      </c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334.62999999999795</v>
      </c>
      <c r="B85" s="69">
        <v>0.62999999999997891</v>
      </c>
      <c r="C85" s="95">
        <v>0.84300000000000064</v>
      </c>
      <c r="D85" s="96">
        <v>335.12999999999749</v>
      </c>
      <c r="E85" s="94">
        <v>1.1299999999999792</v>
      </c>
      <c r="F85" s="95">
        <v>0.90300000000000069</v>
      </c>
      <c r="G85" s="96">
        <v>335.62999999999704</v>
      </c>
      <c r="H85" s="94">
        <v>1.6299999999999797</v>
      </c>
      <c r="I85" s="95">
        <v>0.95300000000000074</v>
      </c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334.63999999999794</v>
      </c>
      <c r="B86" s="69">
        <v>0.63999999999997892</v>
      </c>
      <c r="C86" s="95">
        <v>0.84400000000000064</v>
      </c>
      <c r="D86" s="96">
        <v>335.13999999999749</v>
      </c>
      <c r="E86" s="94">
        <v>1.1399999999999793</v>
      </c>
      <c r="F86" s="95">
        <v>0.90400000000000069</v>
      </c>
      <c r="G86" s="96">
        <v>335.63999999999703</v>
      </c>
      <c r="H86" s="94">
        <v>1.6399999999999797</v>
      </c>
      <c r="I86" s="95">
        <v>0.95400000000000074</v>
      </c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334.64999999999793</v>
      </c>
      <c r="B87" s="94">
        <v>0.64999999999997893</v>
      </c>
      <c r="C87" s="95">
        <v>0.84500000000000064</v>
      </c>
      <c r="D87" s="96">
        <v>335.14999999999748</v>
      </c>
      <c r="E87" s="94">
        <v>1.1499999999999793</v>
      </c>
      <c r="F87" s="95">
        <v>0.90500000000000069</v>
      </c>
      <c r="G87" s="96">
        <v>335.64999999999702</v>
      </c>
      <c r="H87" s="94">
        <v>1.6499999999999797</v>
      </c>
      <c r="I87" s="95">
        <v>0.95500000000000074</v>
      </c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334.65999999999792</v>
      </c>
      <c r="B88" s="94">
        <v>0.65999999999997894</v>
      </c>
      <c r="C88" s="95">
        <v>0.84600000000000064</v>
      </c>
      <c r="D88" s="96">
        <v>335.15999999999747</v>
      </c>
      <c r="E88" s="94">
        <v>1.1599999999999793</v>
      </c>
      <c r="F88" s="95">
        <v>0.90600000000000069</v>
      </c>
      <c r="G88" s="96">
        <v>335.65999999999701</v>
      </c>
      <c r="H88" s="94">
        <v>1.6599999999999797</v>
      </c>
      <c r="I88" s="95">
        <v>0.95600000000000074</v>
      </c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334.66999999999791</v>
      </c>
      <c r="B89" s="94">
        <v>0.66999999999997895</v>
      </c>
      <c r="C89" s="95">
        <v>0.84700000000000064</v>
      </c>
      <c r="D89" s="96">
        <v>335.16999999999746</v>
      </c>
      <c r="E89" s="94">
        <v>1.1699999999999793</v>
      </c>
      <c r="F89" s="95">
        <v>0.90700000000000069</v>
      </c>
      <c r="G89" s="96">
        <v>335.669999999997</v>
      </c>
      <c r="H89" s="94">
        <v>1.6699999999999797</v>
      </c>
      <c r="I89" s="95">
        <v>0.95700000000000074</v>
      </c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334.6799999999979</v>
      </c>
      <c r="B90" s="94">
        <v>0.67999999999997895</v>
      </c>
      <c r="C90" s="95">
        <v>0.84800000000000064</v>
      </c>
      <c r="D90" s="96">
        <v>335.17999999999745</v>
      </c>
      <c r="E90" s="94">
        <v>1.1799999999999793</v>
      </c>
      <c r="F90" s="95">
        <v>0.9080000000000007</v>
      </c>
      <c r="G90" s="96">
        <v>335.67999999999699</v>
      </c>
      <c r="H90" s="94">
        <v>1.6799999999999797</v>
      </c>
      <c r="I90" s="95">
        <v>0.95800000000000074</v>
      </c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334.68999999999789</v>
      </c>
      <c r="B91" s="94">
        <v>0.68999999999997896</v>
      </c>
      <c r="C91" s="95">
        <v>0.84900000000000064</v>
      </c>
      <c r="D91" s="96">
        <v>335.18999999999744</v>
      </c>
      <c r="E91" s="94">
        <v>1.1899999999999793</v>
      </c>
      <c r="F91" s="95">
        <v>0.9090000000000007</v>
      </c>
      <c r="G91" s="96">
        <v>335.68999999999699</v>
      </c>
      <c r="H91" s="94">
        <v>1.6899999999999797</v>
      </c>
      <c r="I91" s="95">
        <v>0.95900000000000074</v>
      </c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334.69999999999789</v>
      </c>
      <c r="B92" s="97">
        <v>0.69999999999997897</v>
      </c>
      <c r="C92" s="98">
        <v>0.85000000000000064</v>
      </c>
      <c r="D92" s="99">
        <v>335.19999999999743</v>
      </c>
      <c r="E92" s="97">
        <v>1.1999999999999793</v>
      </c>
      <c r="F92" s="98">
        <v>0.9100000000000007</v>
      </c>
      <c r="G92" s="99">
        <v>335.69999999999698</v>
      </c>
      <c r="H92" s="97">
        <v>1.6999999999999797</v>
      </c>
      <c r="I92" s="98">
        <v>0.96000000000000074</v>
      </c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334.70999999999788</v>
      </c>
      <c r="B93" s="100">
        <v>0.70999999999997898</v>
      </c>
      <c r="C93" s="93">
        <v>0.85200000000000065</v>
      </c>
      <c r="D93" s="101">
        <v>335.20999999999742</v>
      </c>
      <c r="E93" s="100">
        <v>1.2099999999999793</v>
      </c>
      <c r="F93" s="93">
        <v>0.9110000000000007</v>
      </c>
      <c r="G93" s="101">
        <v>335.70999999999697</v>
      </c>
      <c r="H93" s="100">
        <v>1.7099999999999798</v>
      </c>
      <c r="I93" s="93">
        <v>0.96100000000000074</v>
      </c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334.71999999999787</v>
      </c>
      <c r="B94" s="94">
        <v>0.71999999999997899</v>
      </c>
      <c r="C94" s="95">
        <v>0.85400000000000065</v>
      </c>
      <c r="D94" s="96">
        <v>335.21999999999741</v>
      </c>
      <c r="E94" s="94">
        <v>1.2199999999999793</v>
      </c>
      <c r="F94" s="95">
        <v>0.9120000000000007</v>
      </c>
      <c r="G94" s="96">
        <v>335.71999999999696</v>
      </c>
      <c r="H94" s="94">
        <v>1.7199999999999798</v>
      </c>
      <c r="I94" s="95">
        <v>0.96200000000000074</v>
      </c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334.72999999999786</v>
      </c>
      <c r="B95" s="94">
        <v>0.729999999999979</v>
      </c>
      <c r="C95" s="95">
        <v>0.85600000000000065</v>
      </c>
      <c r="D95" s="96">
        <v>335.2299999999974</v>
      </c>
      <c r="E95" s="94">
        <v>1.2299999999999793</v>
      </c>
      <c r="F95" s="95">
        <v>0.9130000000000007</v>
      </c>
      <c r="G95" s="96">
        <v>335.72999999999695</v>
      </c>
      <c r="H95" s="94">
        <v>1.7299999999999798</v>
      </c>
      <c r="I95" s="95">
        <v>0.96300000000000074</v>
      </c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334.73999999999785</v>
      </c>
      <c r="B96" s="94">
        <v>0.73999999999997901</v>
      </c>
      <c r="C96" s="95">
        <v>0.85800000000000065</v>
      </c>
      <c r="D96" s="96">
        <v>335.23999999999739</v>
      </c>
      <c r="E96" s="94">
        <v>1.2399999999999793</v>
      </c>
      <c r="F96" s="95">
        <v>0.9140000000000007</v>
      </c>
      <c r="G96" s="96">
        <v>335.73999999999694</v>
      </c>
      <c r="H96" s="94">
        <v>1.7399999999999798</v>
      </c>
      <c r="I96" s="95">
        <v>0.96400000000000075</v>
      </c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334.74999999999784</v>
      </c>
      <c r="B97" s="94">
        <v>0.74999999999997902</v>
      </c>
      <c r="C97" s="95">
        <v>0.86000000000000065</v>
      </c>
      <c r="D97" s="96">
        <v>335.24999999999739</v>
      </c>
      <c r="E97" s="94">
        <v>1.2499999999999793</v>
      </c>
      <c r="F97" s="95">
        <v>0.9150000000000007</v>
      </c>
      <c r="G97" s="96">
        <v>335.74999999999693</v>
      </c>
      <c r="H97" s="94">
        <v>1.7499999999999798</v>
      </c>
      <c r="I97" s="95">
        <v>0.96500000000000075</v>
      </c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334.75999999999783</v>
      </c>
      <c r="B98" s="94">
        <v>0.75999999999997903</v>
      </c>
      <c r="C98" s="95">
        <v>0.86200000000000065</v>
      </c>
      <c r="D98" s="96">
        <v>335.25999999999738</v>
      </c>
      <c r="E98" s="94">
        <v>1.2599999999999794</v>
      </c>
      <c r="F98" s="95">
        <v>0.9160000000000007</v>
      </c>
      <c r="G98" s="96">
        <v>335.75999999999692</v>
      </c>
      <c r="H98" s="94">
        <v>1.7599999999999798</v>
      </c>
      <c r="I98" s="95">
        <v>0.96600000000000075</v>
      </c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334.76999999999782</v>
      </c>
      <c r="B99" s="94">
        <v>0.76999999999997903</v>
      </c>
      <c r="C99" s="95">
        <v>0.86400000000000066</v>
      </c>
      <c r="D99" s="96">
        <v>335.26999999999737</v>
      </c>
      <c r="E99" s="94">
        <v>1.2699999999999794</v>
      </c>
      <c r="F99" s="95">
        <v>0.9170000000000007</v>
      </c>
      <c r="G99" s="96">
        <v>335.76999999999691</v>
      </c>
      <c r="H99" s="94">
        <v>1.7699999999999798</v>
      </c>
      <c r="I99" s="95">
        <v>0.96700000000000075</v>
      </c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334.77999999999781</v>
      </c>
      <c r="B100" s="94">
        <v>0.77999999999997904</v>
      </c>
      <c r="C100" s="95">
        <v>0.86600000000000066</v>
      </c>
      <c r="D100" s="96">
        <v>335.27999999999736</v>
      </c>
      <c r="E100" s="94">
        <v>1.2799999999999794</v>
      </c>
      <c r="F100" s="95">
        <v>0.9180000000000007</v>
      </c>
      <c r="G100" s="96">
        <v>335.7799999999969</v>
      </c>
      <c r="H100" s="94">
        <v>1.7799999999999798</v>
      </c>
      <c r="I100" s="95">
        <v>0.96800000000000075</v>
      </c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334.7899999999978</v>
      </c>
      <c r="B101" s="94">
        <v>0.78999999999997905</v>
      </c>
      <c r="C101" s="95">
        <v>0.86800000000000066</v>
      </c>
      <c r="D101" s="96">
        <v>335.28999999999735</v>
      </c>
      <c r="E101" s="94">
        <v>1.2899999999999794</v>
      </c>
      <c r="F101" s="95">
        <v>0.91900000000000071</v>
      </c>
      <c r="G101" s="96">
        <v>335.78999999999689</v>
      </c>
      <c r="H101" s="94">
        <v>1.7899999999999798</v>
      </c>
      <c r="I101" s="95">
        <v>0.96900000000000075</v>
      </c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334.79999999999779</v>
      </c>
      <c r="B102" s="97">
        <v>0.79999999999997906</v>
      </c>
      <c r="C102" s="98">
        <v>0.87000000000000066</v>
      </c>
      <c r="D102" s="99">
        <v>335.29999999999734</v>
      </c>
      <c r="E102" s="97">
        <v>1.2999999999999794</v>
      </c>
      <c r="F102" s="98">
        <v>0.92000000000000071</v>
      </c>
      <c r="G102" s="99">
        <v>335.79999999999688</v>
      </c>
      <c r="H102" s="97">
        <v>1.7999999999999798</v>
      </c>
      <c r="I102" s="98">
        <v>0.97000000000000075</v>
      </c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334.80999999999779</v>
      </c>
      <c r="B103" s="100">
        <v>0.80999999999997907</v>
      </c>
      <c r="C103" s="93">
        <v>0.87100000000000066</v>
      </c>
      <c r="D103" s="101">
        <v>335.30999999999733</v>
      </c>
      <c r="E103" s="100">
        <v>1.3099999999999794</v>
      </c>
      <c r="F103" s="93">
        <v>0.92100000000000071</v>
      </c>
      <c r="G103" s="101">
        <v>335.80999999999688</v>
      </c>
      <c r="H103" s="100">
        <v>1.8099999999999798</v>
      </c>
      <c r="I103" s="93">
        <v>0.9705000000000007</v>
      </c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334.81999999999778</v>
      </c>
      <c r="B104" s="94">
        <v>0.81999999999997908</v>
      </c>
      <c r="C104" s="95">
        <v>0.87200000000000066</v>
      </c>
      <c r="D104" s="96">
        <v>335.31999999999732</v>
      </c>
      <c r="E104" s="94">
        <v>1.3199999999999794</v>
      </c>
      <c r="F104" s="95">
        <v>0.92200000000000071</v>
      </c>
      <c r="G104" s="96">
        <v>335.81999999999687</v>
      </c>
      <c r="H104" s="94">
        <v>1.8199999999999799</v>
      </c>
      <c r="I104" s="95">
        <v>0.97100000000000064</v>
      </c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334.82999999999777</v>
      </c>
      <c r="B105" s="94">
        <v>0.82999999999997909</v>
      </c>
      <c r="C105" s="95">
        <v>0.87300000000000066</v>
      </c>
      <c r="D105" s="96">
        <v>335.32999999999731</v>
      </c>
      <c r="E105" s="94">
        <v>1.3299999999999794</v>
      </c>
      <c r="F105" s="95">
        <v>0.92300000000000071</v>
      </c>
      <c r="G105" s="96">
        <v>335.82999999999686</v>
      </c>
      <c r="H105" s="94">
        <v>1.8299999999999799</v>
      </c>
      <c r="I105" s="95">
        <v>0.97150000000000059</v>
      </c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334.83999999999776</v>
      </c>
      <c r="B106" s="94">
        <v>0.8399999999999791</v>
      </c>
      <c r="C106" s="95">
        <v>0.87400000000000067</v>
      </c>
      <c r="D106" s="96">
        <v>335.3399999999973</v>
      </c>
      <c r="E106" s="94">
        <v>1.3399999999999794</v>
      </c>
      <c r="F106" s="95">
        <v>0.92400000000000071</v>
      </c>
      <c r="G106" s="96">
        <v>335.83999999999685</v>
      </c>
      <c r="H106" s="94">
        <v>1.8399999999999799</v>
      </c>
      <c r="I106" s="95">
        <v>0.97200000000000053</v>
      </c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334.84999999999775</v>
      </c>
      <c r="B107" s="69">
        <v>0.84999999999997911</v>
      </c>
      <c r="C107" s="95">
        <v>0.87500000000000067</v>
      </c>
      <c r="D107" s="96">
        <v>335.34999999999729</v>
      </c>
      <c r="E107" s="94">
        <v>1.3499999999999794</v>
      </c>
      <c r="F107" s="95">
        <v>0.92500000000000071</v>
      </c>
      <c r="G107" s="96">
        <v>335.84999999999684</v>
      </c>
      <c r="H107" s="94">
        <v>1.8499999999999799</v>
      </c>
      <c r="I107" s="95">
        <v>0.97250000000000048</v>
      </c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334.85999999999774</v>
      </c>
      <c r="B108" s="69">
        <v>0.85999999999997911</v>
      </c>
      <c r="C108" s="95">
        <v>0.87600000000000067</v>
      </c>
      <c r="D108" s="96">
        <v>335.35999999999729</v>
      </c>
      <c r="E108" s="94">
        <v>1.3599999999999794</v>
      </c>
      <c r="F108" s="95">
        <v>0.92600000000000071</v>
      </c>
      <c r="G108" s="96">
        <v>335.85999999999683</v>
      </c>
      <c r="H108" s="94">
        <v>1.8599999999999799</v>
      </c>
      <c r="I108" s="95">
        <v>0.97300000000000042</v>
      </c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334.86999999999773</v>
      </c>
      <c r="B109" s="69">
        <v>0.86999999999997912</v>
      </c>
      <c r="C109" s="95">
        <v>0.87700000000000067</v>
      </c>
      <c r="D109" s="96">
        <v>335.36999999999728</v>
      </c>
      <c r="E109" s="94">
        <v>1.3699999999999795</v>
      </c>
      <c r="F109" s="95">
        <v>0.92700000000000071</v>
      </c>
      <c r="G109" s="96">
        <v>335.86999999999682</v>
      </c>
      <c r="H109" s="94">
        <v>1.8699999999999799</v>
      </c>
      <c r="I109" s="95">
        <v>0.97350000000000037</v>
      </c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334.87999999999772</v>
      </c>
      <c r="B110" s="69">
        <v>0.87999999999997913</v>
      </c>
      <c r="C110" s="95">
        <v>0.87800000000000067</v>
      </c>
      <c r="D110" s="96">
        <v>335.37999999999727</v>
      </c>
      <c r="E110" s="94">
        <v>1.3799999999999795</v>
      </c>
      <c r="F110" s="95">
        <v>0.92800000000000071</v>
      </c>
      <c r="G110" s="96">
        <v>335.87999999999681</v>
      </c>
      <c r="H110" s="94">
        <v>1.8799999999999799</v>
      </c>
      <c r="I110" s="95">
        <v>0.97400000000000031</v>
      </c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334.88999999999771</v>
      </c>
      <c r="B111" s="73">
        <v>0.88999999999997914</v>
      </c>
      <c r="C111" s="98">
        <v>0.87900000000000067</v>
      </c>
      <c r="D111" s="99">
        <v>335.38999999999726</v>
      </c>
      <c r="E111" s="97">
        <v>1.3899999999999795</v>
      </c>
      <c r="F111" s="98">
        <v>0.92900000000000071</v>
      </c>
      <c r="G111" s="99">
        <v>335.8899999999968</v>
      </c>
      <c r="H111" s="97">
        <v>1.8899999999999799</v>
      </c>
      <c r="I111" s="98">
        <v>0.97450000000000025</v>
      </c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36"/>
      <c r="N114" s="89"/>
      <c r="O114" s="36"/>
      <c r="P114" s="36"/>
    </row>
    <row r="115" spans="1:16" s="8" customFormat="1" ht="18" customHeight="1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37"/>
      <c r="N115" s="89"/>
      <c r="O115" s="38"/>
      <c r="P115" s="38"/>
    </row>
    <row r="116" spans="1:16" s="8" customFormat="1" ht="20.100000000000001" customHeight="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37"/>
      <c r="N116" s="91"/>
      <c r="O116" s="38"/>
      <c r="P116" s="38"/>
    </row>
    <row r="117" spans="1:16" s="8" customFormat="1" ht="20.100000000000001" customHeight="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37"/>
      <c r="N117" s="91"/>
      <c r="O117" s="38"/>
      <c r="P117" s="38"/>
    </row>
    <row r="118" spans="1:16" s="8" customFormat="1" ht="15" customHeight="1">
      <c r="A118" s="113"/>
      <c r="B118" s="113"/>
      <c r="C118" s="114"/>
      <c r="D118" s="113"/>
      <c r="E118" s="113"/>
      <c r="F118" s="114"/>
      <c r="G118" s="113"/>
      <c r="H118" s="113"/>
      <c r="I118" s="114"/>
      <c r="J118" s="113"/>
      <c r="K118" s="113"/>
      <c r="L118" s="114"/>
      <c r="M118" s="37"/>
      <c r="N118" s="91"/>
      <c r="O118" s="38"/>
      <c r="P118" s="38"/>
    </row>
    <row r="119" spans="1:16" s="8" customFormat="1" ht="15" customHeight="1">
      <c r="A119" s="113"/>
      <c r="B119" s="113"/>
      <c r="C119" s="114"/>
      <c r="D119" s="113"/>
      <c r="E119" s="113"/>
      <c r="F119" s="114"/>
      <c r="G119" s="113"/>
      <c r="H119" s="113"/>
      <c r="I119" s="114"/>
      <c r="J119" s="113"/>
      <c r="K119" s="113"/>
      <c r="L119" s="114"/>
      <c r="M119" s="37"/>
      <c r="N119" s="91"/>
      <c r="O119" s="38"/>
      <c r="P119" s="38"/>
    </row>
    <row r="120" spans="1:16" s="8" customFormat="1" ht="15" customHeight="1">
      <c r="A120" s="113"/>
      <c r="B120" s="113"/>
      <c r="C120" s="114"/>
      <c r="D120" s="113"/>
      <c r="E120" s="113"/>
      <c r="F120" s="114"/>
      <c r="G120" s="113"/>
      <c r="H120" s="113"/>
      <c r="I120" s="114"/>
      <c r="J120" s="113"/>
      <c r="K120" s="113"/>
      <c r="L120" s="114"/>
      <c r="M120" s="37"/>
      <c r="N120" s="91"/>
      <c r="O120" s="38"/>
      <c r="P120" s="38"/>
    </row>
    <row r="121" spans="1:16" s="8" customFormat="1" ht="15" customHeight="1">
      <c r="A121" s="113"/>
      <c r="B121" s="113"/>
      <c r="C121" s="114"/>
      <c r="D121" s="113"/>
      <c r="E121" s="113"/>
      <c r="F121" s="114"/>
      <c r="G121" s="113"/>
      <c r="H121" s="113"/>
      <c r="I121" s="114"/>
      <c r="J121" s="113"/>
      <c r="K121" s="113"/>
      <c r="L121" s="114"/>
      <c r="M121" s="37"/>
      <c r="N121" s="91"/>
      <c r="O121" s="38"/>
      <c r="P121" s="38"/>
    </row>
    <row r="122" spans="1:16" s="8" customFormat="1" ht="15" customHeight="1">
      <c r="A122" s="113"/>
      <c r="B122" s="113"/>
      <c r="C122" s="114"/>
      <c r="D122" s="113"/>
      <c r="E122" s="113"/>
      <c r="F122" s="114"/>
      <c r="G122" s="113"/>
      <c r="H122" s="113"/>
      <c r="I122" s="114"/>
      <c r="J122" s="113"/>
      <c r="K122" s="113"/>
      <c r="L122" s="114"/>
      <c r="M122" s="37"/>
      <c r="N122" s="91"/>
      <c r="O122" s="38"/>
      <c r="P122" s="38"/>
    </row>
    <row r="123" spans="1:16" s="8" customFormat="1" ht="15" customHeight="1">
      <c r="A123" s="113"/>
      <c r="B123" s="113"/>
      <c r="C123" s="114"/>
      <c r="D123" s="113"/>
      <c r="E123" s="113"/>
      <c r="F123" s="114"/>
      <c r="G123" s="113"/>
      <c r="H123" s="113"/>
      <c r="I123" s="114"/>
      <c r="J123" s="113"/>
      <c r="K123" s="113"/>
      <c r="L123" s="114"/>
      <c r="M123" s="37"/>
      <c r="N123" s="91"/>
      <c r="O123" s="38"/>
      <c r="P123" s="38"/>
    </row>
    <row r="124" spans="1:16" s="8" customFormat="1" ht="15" customHeight="1">
      <c r="A124" s="113"/>
      <c r="B124" s="113"/>
      <c r="C124" s="114"/>
      <c r="D124" s="113"/>
      <c r="E124" s="113"/>
      <c r="F124" s="114"/>
      <c r="G124" s="113"/>
      <c r="H124" s="113"/>
      <c r="I124" s="114"/>
      <c r="J124" s="113"/>
      <c r="K124" s="113"/>
      <c r="L124" s="114"/>
      <c r="M124" s="37"/>
      <c r="N124" s="91"/>
      <c r="O124" s="38"/>
      <c r="P124" s="38"/>
    </row>
    <row r="125" spans="1:16" s="8" customFormat="1" ht="15" customHeight="1">
      <c r="A125" s="113"/>
      <c r="B125" s="113"/>
      <c r="C125" s="114"/>
      <c r="D125" s="113"/>
      <c r="E125" s="113"/>
      <c r="F125" s="114"/>
      <c r="G125" s="113"/>
      <c r="H125" s="113"/>
      <c r="I125" s="114"/>
      <c r="J125" s="113"/>
      <c r="K125" s="113"/>
      <c r="L125" s="114"/>
      <c r="M125" s="37"/>
      <c r="N125" s="91"/>
      <c r="O125" s="38"/>
      <c r="P125" s="38"/>
    </row>
    <row r="126" spans="1:16" s="8" customFormat="1" ht="15" customHeight="1">
      <c r="A126" s="113"/>
      <c r="B126" s="113"/>
      <c r="C126" s="114"/>
      <c r="D126" s="113"/>
      <c r="E126" s="113"/>
      <c r="F126" s="114"/>
      <c r="G126" s="113"/>
      <c r="H126" s="113"/>
      <c r="I126" s="114"/>
      <c r="J126" s="113"/>
      <c r="K126" s="113"/>
      <c r="L126" s="114"/>
      <c r="M126" s="37"/>
      <c r="N126" s="91"/>
      <c r="O126" s="38"/>
      <c r="P126" s="38"/>
    </row>
    <row r="127" spans="1:16" s="8" customFormat="1" ht="15" customHeight="1">
      <c r="A127" s="113"/>
      <c r="B127" s="113"/>
      <c r="C127" s="114"/>
      <c r="D127" s="113"/>
      <c r="E127" s="113"/>
      <c r="F127" s="114"/>
      <c r="G127" s="113"/>
      <c r="H127" s="113"/>
      <c r="I127" s="114"/>
      <c r="J127" s="113"/>
      <c r="K127" s="113"/>
      <c r="L127" s="114"/>
      <c r="M127" s="37"/>
      <c r="N127" s="91"/>
      <c r="O127" s="38"/>
      <c r="P127" s="38"/>
    </row>
    <row r="128" spans="1:16" s="8" customFormat="1" ht="15" customHeight="1">
      <c r="A128" s="113"/>
      <c r="B128" s="113"/>
      <c r="C128" s="114"/>
      <c r="D128" s="113"/>
      <c r="E128" s="113"/>
      <c r="F128" s="114"/>
      <c r="G128" s="113"/>
      <c r="H128" s="113"/>
      <c r="I128" s="114"/>
      <c r="J128" s="113"/>
      <c r="K128" s="113"/>
      <c r="L128" s="114"/>
      <c r="M128" s="37"/>
      <c r="N128" s="91"/>
      <c r="O128" s="38"/>
      <c r="P128" s="38"/>
    </row>
    <row r="129" spans="1:16" s="8" customFormat="1" ht="15" customHeight="1">
      <c r="A129" s="113"/>
      <c r="B129" s="113"/>
      <c r="C129" s="114"/>
      <c r="D129" s="113"/>
      <c r="E129" s="113"/>
      <c r="F129" s="114"/>
      <c r="G129" s="113"/>
      <c r="H129" s="113"/>
      <c r="I129" s="114"/>
      <c r="J129" s="113"/>
      <c r="K129" s="113"/>
      <c r="L129" s="114"/>
      <c r="M129" s="37"/>
      <c r="N129" s="91"/>
      <c r="O129" s="38"/>
      <c r="P129" s="38"/>
    </row>
    <row r="130" spans="1:16" s="8" customFormat="1" ht="15" customHeight="1">
      <c r="A130" s="113"/>
      <c r="B130" s="113"/>
      <c r="C130" s="114"/>
      <c r="D130" s="113"/>
      <c r="E130" s="113"/>
      <c r="F130" s="114"/>
      <c r="G130" s="113"/>
      <c r="H130" s="113"/>
      <c r="I130" s="114"/>
      <c r="J130" s="113"/>
      <c r="K130" s="113"/>
      <c r="L130" s="114"/>
      <c r="M130" s="37"/>
      <c r="N130" s="91"/>
      <c r="O130" s="38"/>
      <c r="P130" s="38"/>
    </row>
    <row r="131" spans="1:16" s="8" customFormat="1" ht="15" customHeight="1">
      <c r="A131" s="113"/>
      <c r="B131" s="113"/>
      <c r="C131" s="114"/>
      <c r="D131" s="113"/>
      <c r="E131" s="113"/>
      <c r="F131" s="114"/>
      <c r="G131" s="113"/>
      <c r="H131" s="113"/>
      <c r="I131" s="114"/>
      <c r="J131" s="113"/>
      <c r="K131" s="113"/>
      <c r="L131" s="114"/>
      <c r="M131" s="37"/>
      <c r="N131" s="91"/>
      <c r="O131" s="38"/>
      <c r="P131" s="38"/>
    </row>
    <row r="132" spans="1:16" s="8" customFormat="1" ht="15" customHeight="1">
      <c r="A132" s="117"/>
      <c r="B132" s="117"/>
      <c r="C132" s="114"/>
      <c r="D132" s="113"/>
      <c r="E132" s="113"/>
      <c r="F132" s="114"/>
      <c r="G132" s="113"/>
      <c r="H132" s="113"/>
      <c r="I132" s="114"/>
      <c r="J132" s="113"/>
      <c r="K132" s="113"/>
      <c r="L132" s="114"/>
      <c r="M132" s="37"/>
      <c r="N132" s="91"/>
      <c r="O132" s="38"/>
      <c r="P132" s="38"/>
    </row>
    <row r="133" spans="1:16" s="8" customFormat="1" ht="15" customHeight="1">
      <c r="A133" s="117"/>
      <c r="B133" s="117"/>
      <c r="C133" s="114"/>
      <c r="D133" s="113"/>
      <c r="E133" s="113"/>
      <c r="F133" s="114"/>
      <c r="G133" s="113"/>
      <c r="H133" s="113"/>
      <c r="I133" s="114"/>
      <c r="J133" s="113"/>
      <c r="K133" s="113"/>
      <c r="L133" s="114"/>
      <c r="M133" s="37"/>
      <c r="N133" s="91"/>
      <c r="O133" s="38"/>
      <c r="P133" s="38"/>
    </row>
    <row r="134" spans="1:16" s="8" customFormat="1" ht="15" customHeight="1">
      <c r="A134" s="117"/>
      <c r="B134" s="117"/>
      <c r="C134" s="114"/>
      <c r="D134" s="113"/>
      <c r="E134" s="113"/>
      <c r="F134" s="114"/>
      <c r="G134" s="113"/>
      <c r="H134" s="113"/>
      <c r="I134" s="114"/>
      <c r="J134" s="113"/>
      <c r="K134" s="113"/>
      <c r="L134" s="114"/>
      <c r="M134" s="37"/>
      <c r="N134" s="91"/>
      <c r="O134" s="38"/>
      <c r="P134" s="38"/>
    </row>
    <row r="135" spans="1:16" s="8" customFormat="1" ht="15" customHeight="1">
      <c r="A135" s="117"/>
      <c r="B135" s="117"/>
      <c r="C135" s="114"/>
      <c r="D135" s="113"/>
      <c r="E135" s="113"/>
      <c r="F135" s="114"/>
      <c r="G135" s="113"/>
      <c r="H135" s="113"/>
      <c r="I135" s="114"/>
      <c r="J135" s="113"/>
      <c r="K135" s="113"/>
      <c r="L135" s="114"/>
      <c r="M135" s="37"/>
      <c r="N135" s="91"/>
      <c r="O135" s="38"/>
      <c r="P135" s="38"/>
    </row>
    <row r="136" spans="1:16" s="8" customFormat="1" ht="15" customHeight="1">
      <c r="A136" s="117"/>
      <c r="B136" s="117"/>
      <c r="C136" s="114"/>
      <c r="D136" s="113"/>
      <c r="E136" s="113"/>
      <c r="F136" s="114"/>
      <c r="G136" s="113"/>
      <c r="H136" s="113"/>
      <c r="I136" s="114"/>
      <c r="J136" s="113"/>
      <c r="K136" s="113"/>
      <c r="L136" s="114"/>
      <c r="M136" s="37"/>
      <c r="N136" s="91"/>
      <c r="O136" s="38"/>
      <c r="P136" s="38"/>
    </row>
    <row r="137" spans="1:16" s="8" customFormat="1" ht="15" customHeight="1">
      <c r="A137" s="117"/>
      <c r="B137" s="117"/>
      <c r="C137" s="114"/>
      <c r="D137" s="113"/>
      <c r="E137" s="113"/>
      <c r="F137" s="114"/>
      <c r="G137" s="113"/>
      <c r="H137" s="113"/>
      <c r="I137" s="114"/>
      <c r="J137" s="113"/>
      <c r="K137" s="113"/>
      <c r="L137" s="114"/>
      <c r="M137" s="37"/>
      <c r="N137" s="91"/>
      <c r="O137" s="38"/>
      <c r="P137" s="38"/>
    </row>
    <row r="138" spans="1:16" s="8" customFormat="1" ht="15" customHeight="1">
      <c r="A138" s="117"/>
      <c r="B138" s="117"/>
      <c r="C138" s="114"/>
      <c r="D138" s="113"/>
      <c r="E138" s="113"/>
      <c r="F138" s="114"/>
      <c r="G138" s="113"/>
      <c r="H138" s="113"/>
      <c r="I138" s="114"/>
      <c r="J138" s="113"/>
      <c r="K138" s="113"/>
      <c r="L138" s="114"/>
      <c r="M138" s="37"/>
      <c r="N138" s="91"/>
      <c r="O138" s="38"/>
      <c r="P138" s="38"/>
    </row>
    <row r="139" spans="1:16" s="8" customFormat="1" ht="15" customHeight="1">
      <c r="A139" s="117"/>
      <c r="B139" s="117"/>
      <c r="C139" s="114"/>
      <c r="D139" s="113"/>
      <c r="E139" s="113"/>
      <c r="F139" s="114"/>
      <c r="G139" s="113"/>
      <c r="H139" s="113"/>
      <c r="I139" s="114"/>
      <c r="J139" s="113"/>
      <c r="K139" s="113"/>
      <c r="L139" s="114"/>
      <c r="M139" s="37"/>
      <c r="N139" s="91"/>
      <c r="O139" s="38"/>
      <c r="P139" s="38"/>
    </row>
    <row r="140" spans="1:16" s="8" customFormat="1" ht="15" customHeight="1">
      <c r="A140" s="117"/>
      <c r="B140" s="117"/>
      <c r="C140" s="114"/>
      <c r="D140" s="113"/>
      <c r="E140" s="113"/>
      <c r="F140" s="114"/>
      <c r="G140" s="113"/>
      <c r="H140" s="113"/>
      <c r="I140" s="114"/>
      <c r="J140" s="113"/>
      <c r="K140" s="113"/>
      <c r="L140" s="114"/>
      <c r="M140" s="37"/>
      <c r="N140" s="91"/>
      <c r="O140" s="38"/>
      <c r="P140" s="38"/>
    </row>
    <row r="141" spans="1:16" s="8" customFormat="1" ht="15" customHeight="1">
      <c r="A141" s="117"/>
      <c r="B141" s="117"/>
      <c r="C141" s="114"/>
      <c r="D141" s="113"/>
      <c r="E141" s="113"/>
      <c r="F141" s="114"/>
      <c r="G141" s="113"/>
      <c r="H141" s="113"/>
      <c r="I141" s="114"/>
      <c r="J141" s="113"/>
      <c r="K141" s="113"/>
      <c r="L141" s="114"/>
      <c r="M141" s="37"/>
      <c r="N141" s="91"/>
      <c r="O141" s="38"/>
      <c r="P141" s="38"/>
    </row>
    <row r="142" spans="1:16" s="8" customFormat="1" ht="15" customHeight="1">
      <c r="A142" s="117"/>
      <c r="B142" s="117"/>
      <c r="C142" s="114"/>
      <c r="D142" s="113"/>
      <c r="E142" s="113"/>
      <c r="F142" s="114"/>
      <c r="G142" s="113"/>
      <c r="H142" s="113"/>
      <c r="I142" s="114"/>
      <c r="J142" s="113"/>
      <c r="K142" s="113"/>
      <c r="L142" s="114"/>
      <c r="M142" s="37"/>
      <c r="N142" s="91"/>
      <c r="O142" s="38"/>
      <c r="P142" s="38"/>
    </row>
    <row r="143" spans="1:16" s="8" customFormat="1" ht="15" customHeight="1">
      <c r="A143" s="117"/>
      <c r="B143" s="113"/>
      <c r="C143" s="114"/>
      <c r="D143" s="113"/>
      <c r="E143" s="113"/>
      <c r="F143" s="114"/>
      <c r="G143" s="113"/>
      <c r="H143" s="113"/>
      <c r="I143" s="114"/>
      <c r="J143" s="113"/>
      <c r="K143" s="113"/>
      <c r="L143" s="114"/>
      <c r="M143" s="37"/>
      <c r="N143" s="91"/>
      <c r="O143" s="38"/>
      <c r="P143" s="38"/>
    </row>
    <row r="144" spans="1:16" s="8" customFormat="1" ht="15" customHeight="1">
      <c r="A144" s="117"/>
      <c r="B144" s="113"/>
      <c r="C144" s="114"/>
      <c r="D144" s="113"/>
      <c r="E144" s="113"/>
      <c r="F144" s="114"/>
      <c r="G144" s="113"/>
      <c r="H144" s="113"/>
      <c r="I144" s="114"/>
      <c r="J144" s="113"/>
      <c r="K144" s="113"/>
      <c r="L144" s="114"/>
      <c r="M144" s="37"/>
      <c r="N144" s="91"/>
      <c r="O144" s="38"/>
      <c r="P144" s="38"/>
    </row>
    <row r="145" spans="1:16" s="8" customFormat="1" ht="15" customHeight="1">
      <c r="A145" s="117"/>
      <c r="B145" s="113"/>
      <c r="C145" s="114"/>
      <c r="D145" s="113"/>
      <c r="E145" s="113"/>
      <c r="F145" s="114"/>
      <c r="G145" s="113"/>
      <c r="H145" s="113"/>
      <c r="I145" s="114"/>
      <c r="J145" s="113"/>
      <c r="K145" s="113"/>
      <c r="L145" s="114"/>
      <c r="M145" s="37"/>
      <c r="N145" s="91"/>
      <c r="O145" s="38"/>
      <c r="P145" s="38"/>
    </row>
    <row r="146" spans="1:16" s="8" customFormat="1" ht="15" customHeight="1">
      <c r="A146" s="117"/>
      <c r="B146" s="113"/>
      <c r="C146" s="114"/>
      <c r="D146" s="113"/>
      <c r="E146" s="113"/>
      <c r="F146" s="114"/>
      <c r="G146" s="113"/>
      <c r="H146" s="113"/>
      <c r="I146" s="114"/>
      <c r="J146" s="113"/>
      <c r="K146" s="113"/>
      <c r="L146" s="114"/>
      <c r="M146" s="37"/>
      <c r="N146" s="91"/>
      <c r="O146" s="38"/>
      <c r="P146" s="38"/>
    </row>
    <row r="147" spans="1:16" s="8" customFormat="1" ht="15" customHeight="1">
      <c r="A147" s="117"/>
      <c r="B147" s="113"/>
      <c r="C147" s="114"/>
      <c r="D147" s="113"/>
      <c r="E147" s="113"/>
      <c r="F147" s="114"/>
      <c r="G147" s="113"/>
      <c r="H147" s="113"/>
      <c r="I147" s="114"/>
      <c r="J147" s="113"/>
      <c r="K147" s="113"/>
      <c r="L147" s="114"/>
      <c r="M147" s="37"/>
      <c r="N147" s="91"/>
      <c r="O147" s="38"/>
      <c r="P147" s="38"/>
    </row>
    <row r="148" spans="1:16" s="8" customFormat="1" ht="15" customHeight="1">
      <c r="A148" s="117"/>
      <c r="B148" s="113"/>
      <c r="C148" s="114"/>
      <c r="D148" s="113"/>
      <c r="E148" s="113"/>
      <c r="F148" s="114"/>
      <c r="G148" s="113"/>
      <c r="H148" s="113"/>
      <c r="I148" s="114"/>
      <c r="J148" s="113"/>
      <c r="K148" s="113"/>
      <c r="L148" s="114"/>
      <c r="M148" s="37"/>
      <c r="N148" s="91"/>
      <c r="O148" s="38"/>
      <c r="P148" s="38"/>
    </row>
    <row r="149" spans="1:16" s="8" customFormat="1" ht="15" customHeight="1">
      <c r="A149" s="117"/>
      <c r="B149" s="113"/>
      <c r="C149" s="114"/>
      <c r="D149" s="113"/>
      <c r="E149" s="113"/>
      <c r="F149" s="114"/>
      <c r="G149" s="113"/>
      <c r="H149" s="113"/>
      <c r="I149" s="114"/>
      <c r="J149" s="113"/>
      <c r="K149" s="113"/>
      <c r="L149" s="114"/>
      <c r="M149" s="37"/>
      <c r="N149" s="91"/>
      <c r="O149" s="38"/>
      <c r="P149" s="38"/>
    </row>
    <row r="150" spans="1:16" s="8" customFormat="1" ht="15" customHeight="1">
      <c r="A150" s="117"/>
      <c r="B150" s="113"/>
      <c r="C150" s="114"/>
      <c r="D150" s="113"/>
      <c r="E150" s="113"/>
      <c r="F150" s="114"/>
      <c r="G150" s="113"/>
      <c r="H150" s="113"/>
      <c r="I150" s="114"/>
      <c r="J150" s="113"/>
      <c r="K150" s="113"/>
      <c r="L150" s="114"/>
      <c r="M150" s="37"/>
      <c r="N150" s="91"/>
      <c r="O150" s="38"/>
      <c r="P150" s="38"/>
    </row>
    <row r="151" spans="1:16" s="8" customFormat="1" ht="15" customHeight="1">
      <c r="A151" s="117"/>
      <c r="B151" s="113"/>
      <c r="C151" s="114"/>
      <c r="D151" s="113"/>
      <c r="E151" s="113"/>
      <c r="F151" s="114"/>
      <c r="G151" s="113"/>
      <c r="H151" s="113"/>
      <c r="I151" s="114"/>
      <c r="J151" s="113"/>
      <c r="K151" s="113"/>
      <c r="L151" s="114"/>
      <c r="M151" s="37"/>
      <c r="N151" s="91"/>
      <c r="O151" s="38"/>
      <c r="P151" s="38"/>
    </row>
    <row r="152" spans="1:16" s="8" customFormat="1" ht="15" customHeight="1">
      <c r="A152" s="117"/>
      <c r="B152" s="113"/>
      <c r="C152" s="114"/>
      <c r="D152" s="113"/>
      <c r="E152" s="113"/>
      <c r="F152" s="114"/>
      <c r="G152" s="113"/>
      <c r="H152" s="113"/>
      <c r="I152" s="114"/>
      <c r="J152" s="113"/>
      <c r="K152" s="113"/>
      <c r="L152" s="114"/>
      <c r="M152" s="37"/>
      <c r="N152" s="91"/>
      <c r="O152" s="38"/>
      <c r="P152" s="38"/>
    </row>
    <row r="153" spans="1:16" s="8" customFormat="1" ht="15" customHeight="1">
      <c r="A153" s="117"/>
      <c r="B153" s="113"/>
      <c r="C153" s="114"/>
      <c r="D153" s="113"/>
      <c r="E153" s="113"/>
      <c r="F153" s="114"/>
      <c r="G153" s="113"/>
      <c r="H153" s="113"/>
      <c r="I153" s="114"/>
      <c r="J153" s="113"/>
      <c r="K153" s="113"/>
      <c r="L153" s="114"/>
      <c r="M153" s="37"/>
      <c r="N153" s="91"/>
      <c r="O153" s="38"/>
      <c r="P153" s="38"/>
    </row>
    <row r="154" spans="1:16" s="8" customFormat="1" ht="15" customHeight="1">
      <c r="A154" s="117"/>
      <c r="B154" s="113"/>
      <c r="C154" s="114"/>
      <c r="D154" s="113"/>
      <c r="E154" s="113"/>
      <c r="F154" s="114"/>
      <c r="G154" s="113"/>
      <c r="H154" s="113"/>
      <c r="I154" s="114"/>
      <c r="J154" s="113"/>
      <c r="K154" s="113"/>
      <c r="L154" s="114"/>
      <c r="M154" s="37"/>
      <c r="N154" s="91"/>
      <c r="O154" s="38"/>
      <c r="P154" s="38"/>
    </row>
    <row r="155" spans="1:16" s="8" customFormat="1" ht="15" customHeight="1">
      <c r="A155" s="117"/>
      <c r="B155" s="113"/>
      <c r="C155" s="114"/>
      <c r="D155" s="113"/>
      <c r="E155" s="113"/>
      <c r="F155" s="114"/>
      <c r="G155" s="113"/>
      <c r="H155" s="113"/>
      <c r="I155" s="114"/>
      <c r="J155" s="113"/>
      <c r="K155" s="113"/>
      <c r="L155" s="114"/>
      <c r="M155" s="37"/>
      <c r="N155" s="91"/>
      <c r="O155" s="38"/>
      <c r="P155" s="38"/>
    </row>
    <row r="156" spans="1:16" s="8" customFormat="1" ht="15" customHeight="1">
      <c r="A156" s="117"/>
      <c r="B156" s="113"/>
      <c r="C156" s="114"/>
      <c r="D156" s="113"/>
      <c r="E156" s="113"/>
      <c r="F156" s="114"/>
      <c r="G156" s="113"/>
      <c r="H156" s="113"/>
      <c r="I156" s="114"/>
      <c r="J156" s="113"/>
      <c r="K156" s="113"/>
      <c r="L156" s="114"/>
      <c r="M156" s="37"/>
      <c r="N156" s="91"/>
      <c r="O156" s="38"/>
      <c r="P156" s="38"/>
    </row>
    <row r="157" spans="1:16" s="8" customFormat="1" ht="15" customHeight="1">
      <c r="A157" s="117"/>
      <c r="B157" s="113"/>
      <c r="C157" s="114"/>
      <c r="D157" s="113"/>
      <c r="E157" s="113"/>
      <c r="F157" s="114"/>
      <c r="G157" s="113"/>
      <c r="H157" s="113"/>
      <c r="I157" s="114"/>
      <c r="J157" s="113"/>
      <c r="K157" s="113"/>
      <c r="L157" s="114"/>
      <c r="M157" s="37"/>
      <c r="N157" s="91"/>
      <c r="O157" s="38"/>
      <c r="P157" s="38"/>
    </row>
    <row r="158" spans="1:16" s="8" customFormat="1" ht="15" customHeight="1">
      <c r="A158" s="117"/>
      <c r="B158" s="113"/>
      <c r="C158" s="114"/>
      <c r="D158" s="113"/>
      <c r="E158" s="113"/>
      <c r="F158" s="114"/>
      <c r="G158" s="113"/>
      <c r="H158" s="113"/>
      <c r="I158" s="114"/>
      <c r="J158" s="113"/>
      <c r="K158" s="113"/>
      <c r="L158" s="114"/>
      <c r="M158" s="38"/>
      <c r="N158" s="91"/>
      <c r="O158" s="38"/>
      <c r="P158" s="38"/>
    </row>
    <row r="159" spans="1:16" s="8" customFormat="1" ht="15" customHeight="1">
      <c r="A159" s="117"/>
      <c r="B159" s="113"/>
      <c r="C159" s="114"/>
      <c r="D159" s="113"/>
      <c r="E159" s="113"/>
      <c r="F159" s="114"/>
      <c r="G159" s="113"/>
      <c r="H159" s="113"/>
      <c r="I159" s="114"/>
      <c r="J159" s="113"/>
      <c r="K159" s="113"/>
      <c r="L159" s="114"/>
      <c r="M159" s="38"/>
      <c r="N159" s="91"/>
      <c r="O159" s="38"/>
      <c r="P159" s="38"/>
    </row>
    <row r="160" spans="1:16" s="8" customFormat="1" ht="15" customHeight="1">
      <c r="A160" s="117"/>
      <c r="B160" s="113"/>
      <c r="C160" s="114"/>
      <c r="D160" s="113"/>
      <c r="E160" s="113"/>
      <c r="F160" s="114"/>
      <c r="G160" s="113"/>
      <c r="H160" s="113"/>
      <c r="I160" s="114"/>
      <c r="J160" s="113"/>
      <c r="K160" s="113"/>
      <c r="L160" s="114"/>
      <c r="M160" s="38"/>
      <c r="N160" s="91"/>
      <c r="O160" s="38"/>
      <c r="P160" s="38"/>
    </row>
    <row r="161" spans="1:16" s="8" customFormat="1" ht="15" customHeight="1">
      <c r="A161" s="117"/>
      <c r="B161" s="113"/>
      <c r="C161" s="114"/>
      <c r="D161" s="113"/>
      <c r="E161" s="113"/>
      <c r="F161" s="114"/>
      <c r="G161" s="113"/>
      <c r="H161" s="113"/>
      <c r="I161" s="114"/>
      <c r="J161" s="113"/>
      <c r="K161" s="113"/>
      <c r="L161" s="114"/>
      <c r="M161" s="38"/>
      <c r="N161" s="91"/>
      <c r="O161" s="38"/>
      <c r="P161" s="38"/>
    </row>
    <row r="162" spans="1:16" s="8" customFormat="1" ht="15" customHeight="1">
      <c r="A162" s="117"/>
      <c r="B162" s="113"/>
      <c r="C162" s="114"/>
      <c r="D162" s="113"/>
      <c r="E162" s="113"/>
      <c r="F162" s="114"/>
      <c r="G162" s="113"/>
      <c r="H162" s="113"/>
      <c r="I162" s="114"/>
      <c r="J162" s="113"/>
      <c r="K162" s="113"/>
      <c r="L162" s="114"/>
      <c r="M162" s="38"/>
      <c r="N162" s="91"/>
      <c r="O162" s="38"/>
      <c r="P162" s="38"/>
    </row>
    <row r="163" spans="1:16" s="8" customFormat="1" ht="15" customHeight="1">
      <c r="A163" s="117"/>
      <c r="B163" s="117"/>
      <c r="C163" s="114"/>
      <c r="D163" s="113"/>
      <c r="E163" s="113"/>
      <c r="F163" s="114"/>
      <c r="G163" s="113"/>
      <c r="H163" s="113"/>
      <c r="I163" s="114"/>
      <c r="J163" s="113"/>
      <c r="K163" s="113"/>
      <c r="L163" s="114"/>
      <c r="M163" s="38"/>
      <c r="N163" s="91"/>
      <c r="O163" s="38"/>
      <c r="P163" s="38"/>
    </row>
    <row r="164" spans="1:16" s="8" customFormat="1" ht="15" customHeight="1">
      <c r="A164" s="117"/>
      <c r="B164" s="117"/>
      <c r="C164" s="114"/>
      <c r="D164" s="113"/>
      <c r="E164" s="113"/>
      <c r="F164" s="114"/>
      <c r="G164" s="113"/>
      <c r="H164" s="113"/>
      <c r="I164" s="114"/>
      <c r="J164" s="113"/>
      <c r="K164" s="113"/>
      <c r="L164" s="114"/>
      <c r="M164" s="38"/>
      <c r="N164" s="91"/>
      <c r="O164" s="38"/>
      <c r="P164" s="38"/>
    </row>
    <row r="165" spans="1:16" s="8" customFormat="1" ht="15" customHeight="1">
      <c r="A165" s="117"/>
      <c r="B165" s="117"/>
      <c r="C165" s="114"/>
      <c r="D165" s="113"/>
      <c r="E165" s="113"/>
      <c r="F165" s="114"/>
      <c r="G165" s="113"/>
      <c r="H165" s="113"/>
      <c r="I165" s="114"/>
      <c r="J165" s="113"/>
      <c r="K165" s="113"/>
      <c r="L165" s="114"/>
      <c r="M165" s="38"/>
      <c r="N165" s="91"/>
      <c r="O165" s="38"/>
      <c r="P165" s="38"/>
    </row>
    <row r="166" spans="1:16" s="8" customFormat="1" ht="15" customHeight="1">
      <c r="A166" s="117"/>
      <c r="B166" s="117"/>
      <c r="C166" s="114"/>
      <c r="D166" s="113"/>
      <c r="E166" s="113"/>
      <c r="F166" s="114"/>
      <c r="G166" s="113"/>
      <c r="H166" s="113"/>
      <c r="I166" s="114"/>
      <c r="J166" s="113"/>
      <c r="K166" s="113"/>
      <c r="L166" s="114"/>
      <c r="M166" s="38"/>
      <c r="N166" s="91"/>
      <c r="O166" s="38"/>
      <c r="P166" s="38"/>
    </row>
    <row r="167" spans="1:16" s="8" customFormat="1" ht="15" customHeight="1">
      <c r="A167" s="117"/>
      <c r="B167" s="117"/>
      <c r="C167" s="114"/>
      <c r="D167" s="113"/>
      <c r="E167" s="113"/>
      <c r="F167" s="114"/>
      <c r="G167" s="113"/>
      <c r="H167" s="113"/>
      <c r="I167" s="114"/>
      <c r="J167" s="113"/>
      <c r="K167" s="113"/>
      <c r="L167" s="114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38"/>
      <c r="N169" s="91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91"/>
      <c r="O174" s="38"/>
      <c r="P174" s="38"/>
    </row>
    <row r="175" spans="1:16" s="8" customFormat="1" ht="15" customHeight="1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91"/>
      <c r="O175" s="38"/>
      <c r="P175" s="38"/>
    </row>
    <row r="176" spans="1:16" s="8" customFormat="1" ht="15" customHeight="1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91"/>
      <c r="O176" s="38"/>
      <c r="P176" s="38"/>
    </row>
    <row r="177" spans="1:16" s="8" customFormat="1" ht="15" customHeight="1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91"/>
      <c r="O177" s="38"/>
      <c r="P177" s="38"/>
    </row>
    <row r="178" spans="1:16" s="8" customFormat="1" ht="15" customHeight="1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91"/>
      <c r="O178" s="38"/>
      <c r="P178" s="38"/>
    </row>
    <row r="179" spans="1:16" s="8" customFormat="1" ht="15" customHeight="1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91"/>
      <c r="O179" s="38"/>
      <c r="P179" s="38"/>
    </row>
    <row r="180" spans="1:16" s="8" customFormat="1" ht="15" customHeight="1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91"/>
      <c r="O180" s="38"/>
      <c r="P180" s="38"/>
    </row>
    <row r="181" spans="1:16" s="8" customFormat="1" ht="15" customHeight="1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91"/>
      <c r="O181" s="38"/>
      <c r="P181" s="38"/>
    </row>
    <row r="182" spans="1:16" s="8" customFormat="1" ht="15" customHeight="1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91"/>
      <c r="O182" s="38"/>
      <c r="P182" s="38"/>
    </row>
    <row r="183" spans="1:16" s="8" customFormat="1" ht="15" customHeight="1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91"/>
      <c r="O183" s="38"/>
      <c r="P183" s="38"/>
    </row>
    <row r="184" spans="1:16" s="8" customFormat="1" ht="15" customHeight="1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91"/>
      <c r="O184" s="38"/>
      <c r="P184" s="38"/>
    </row>
    <row r="185" spans="1:16" s="8" customFormat="1" ht="15" customHeight="1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91"/>
      <c r="O185" s="38"/>
      <c r="P185" s="38"/>
    </row>
    <row r="186" spans="1:16" s="8" customFormat="1" ht="15" customHeight="1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91"/>
      <c r="O186" s="38"/>
      <c r="P186" s="38"/>
    </row>
    <row r="187" spans="1:16" s="8" customFormat="1" ht="15" customHeight="1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91"/>
      <c r="O198" s="38"/>
      <c r="P198" s="38"/>
    </row>
    <row r="199" spans="1:16" s="8" customFormat="1" ht="15" customHeight="1">
      <c r="A199" s="117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91"/>
      <c r="O199" s="38"/>
      <c r="P199" s="38"/>
    </row>
    <row r="200" spans="1:16" s="8" customFormat="1" ht="15" customHeight="1">
      <c r="A200" s="117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91"/>
      <c r="O200" s="38"/>
      <c r="P200" s="38"/>
    </row>
    <row r="201" spans="1:16" s="8" customFormat="1" ht="15" customHeight="1">
      <c r="A201" s="117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91"/>
      <c r="O201" s="38"/>
      <c r="P201" s="38"/>
    </row>
    <row r="202" spans="1:16" s="8" customFormat="1" ht="15" customHeight="1">
      <c r="A202" s="117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91"/>
      <c r="O202" s="38"/>
      <c r="P202" s="38"/>
    </row>
    <row r="203" spans="1:16" s="8" customFormat="1" ht="15" customHeight="1">
      <c r="A203" s="117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91"/>
      <c r="O203" s="38"/>
      <c r="P203" s="38"/>
    </row>
    <row r="204" spans="1:16" s="8" customFormat="1" ht="15" customHeight="1">
      <c r="A204" s="117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91"/>
      <c r="O204" s="38"/>
      <c r="P204" s="38"/>
    </row>
    <row r="205" spans="1:16" s="8" customFormat="1" ht="15" customHeight="1">
      <c r="A205" s="117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91"/>
      <c r="O205" s="38"/>
      <c r="P205" s="38"/>
    </row>
    <row r="206" spans="1:16" s="8" customFormat="1" ht="15" customHeight="1">
      <c r="A206" s="117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91"/>
      <c r="O206" s="38"/>
      <c r="P206" s="38"/>
    </row>
    <row r="207" spans="1:16" s="8" customFormat="1" ht="15" customHeight="1">
      <c r="A207" s="117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91"/>
      <c r="O207" s="38"/>
      <c r="P207" s="38"/>
    </row>
    <row r="208" spans="1:16" s="8" customFormat="1" ht="15" customHeight="1">
      <c r="A208" s="117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91"/>
      <c r="O208" s="38"/>
      <c r="P208" s="38"/>
    </row>
    <row r="209" spans="1:16" s="8" customFormat="1" ht="15" customHeight="1">
      <c r="A209" s="117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91"/>
      <c r="O209" s="38"/>
      <c r="P209" s="38"/>
    </row>
    <row r="210" spans="1:16" s="8" customFormat="1" ht="15" customHeight="1">
      <c r="A210" s="117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91"/>
      <c r="O210" s="38"/>
      <c r="P210" s="38"/>
    </row>
    <row r="211" spans="1:16" s="8" customFormat="1" ht="15" customHeight="1">
      <c r="A211" s="117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91"/>
      <c r="O211" s="38"/>
      <c r="P211" s="38"/>
    </row>
    <row r="212" spans="1:16" s="8" customFormat="1" ht="15" customHeight="1">
      <c r="A212" s="117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91"/>
      <c r="O212" s="38"/>
      <c r="P212" s="38"/>
    </row>
    <row r="213" spans="1:16" s="8" customFormat="1" ht="15" customHeight="1">
      <c r="A213" s="117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91"/>
      <c r="O213" s="38"/>
      <c r="P213" s="38"/>
    </row>
    <row r="214" spans="1:16" s="8" customFormat="1" ht="15" customHeight="1">
      <c r="A214" s="117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91"/>
      <c r="O214" s="38"/>
      <c r="P214" s="38"/>
    </row>
    <row r="215" spans="1:16" s="8" customFormat="1" ht="15" customHeight="1">
      <c r="A215" s="117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91"/>
      <c r="O215" s="38"/>
      <c r="P215" s="38"/>
    </row>
    <row r="216" spans="1:16" s="8" customFormat="1" ht="15" customHeight="1">
      <c r="A216" s="117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91"/>
      <c r="O216" s="38"/>
      <c r="P216" s="38"/>
    </row>
    <row r="217" spans="1:16" s="8" customFormat="1" ht="15" customHeight="1">
      <c r="A217" s="117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91"/>
      <c r="O217" s="38"/>
      <c r="P217" s="38"/>
    </row>
    <row r="218" spans="1:16" s="8" customFormat="1" ht="15" customHeight="1">
      <c r="A218" s="117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38"/>
      <c r="N225" s="91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91"/>
      <c r="O230" s="38"/>
      <c r="P230" s="38"/>
    </row>
    <row r="231" spans="1:16" s="8" customFormat="1" ht="15" customHeight="1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91"/>
      <c r="O231" s="38"/>
      <c r="P231" s="38"/>
    </row>
    <row r="232" spans="1:16" s="8" customFormat="1" ht="15" customHeight="1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91"/>
      <c r="O232" s="38"/>
      <c r="P232" s="38"/>
    </row>
    <row r="233" spans="1:16" s="8" customFormat="1" ht="15" customHeight="1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91"/>
      <c r="O233" s="38"/>
      <c r="P233" s="38"/>
    </row>
    <row r="234" spans="1:16" s="8" customFormat="1" ht="15" customHeight="1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91"/>
      <c r="O234" s="38"/>
      <c r="P234" s="38"/>
    </row>
    <row r="235" spans="1:16" s="8" customFormat="1" ht="15" customHeight="1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91"/>
      <c r="O235" s="38"/>
      <c r="P235" s="38"/>
    </row>
    <row r="236" spans="1:16" s="8" customFormat="1" ht="15" customHeight="1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91"/>
      <c r="O236" s="38"/>
      <c r="P236" s="38"/>
    </row>
    <row r="237" spans="1:16" s="8" customFormat="1" ht="15" customHeight="1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91"/>
      <c r="O237" s="38"/>
      <c r="P237" s="38"/>
    </row>
    <row r="238" spans="1:16" s="8" customFormat="1" ht="15" customHeight="1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91"/>
      <c r="O238" s="38"/>
      <c r="P238" s="38"/>
    </row>
    <row r="239" spans="1:16" s="8" customFormat="1" ht="15" customHeight="1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91"/>
      <c r="O239" s="38"/>
      <c r="P239" s="38"/>
    </row>
    <row r="240" spans="1:16" s="8" customFormat="1" ht="15" customHeight="1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91"/>
      <c r="O240" s="38"/>
      <c r="P240" s="38"/>
    </row>
    <row r="241" spans="1:16" s="8" customFormat="1" ht="15" customHeight="1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91"/>
      <c r="O241" s="38"/>
      <c r="P241" s="38"/>
    </row>
    <row r="242" spans="1:16" s="8" customFormat="1" ht="15" customHeight="1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91"/>
      <c r="O242" s="38"/>
      <c r="P242" s="38"/>
    </row>
    <row r="243" spans="1:16" s="8" customFormat="1" ht="15" customHeight="1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91"/>
      <c r="O254" s="38"/>
      <c r="P254" s="38"/>
    </row>
    <row r="255" spans="1:16" s="8" customFormat="1" ht="15" customHeight="1">
      <c r="A255" s="117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91"/>
      <c r="O255" s="38"/>
      <c r="P255" s="38"/>
    </row>
    <row r="256" spans="1:16" s="8" customFormat="1" ht="15" customHeight="1">
      <c r="A256" s="117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91"/>
      <c r="O256" s="38"/>
      <c r="P256" s="38"/>
    </row>
    <row r="257" spans="1:16" s="8" customFormat="1" ht="15" customHeight="1">
      <c r="A257" s="117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91"/>
      <c r="O257" s="38"/>
      <c r="P257" s="38"/>
    </row>
    <row r="258" spans="1:16" s="8" customFormat="1" ht="15" customHeight="1">
      <c r="A258" s="117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91"/>
      <c r="O258" s="38"/>
      <c r="P258" s="38"/>
    </row>
    <row r="259" spans="1:16" s="8" customFormat="1" ht="15" customHeight="1">
      <c r="A259" s="117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91"/>
      <c r="O259" s="38"/>
      <c r="P259" s="38"/>
    </row>
    <row r="260" spans="1:16" s="8" customFormat="1" ht="15" customHeight="1">
      <c r="A260" s="117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91"/>
      <c r="O260" s="38"/>
      <c r="P260" s="38"/>
    </row>
    <row r="261" spans="1:16" s="8" customFormat="1" ht="15" customHeight="1">
      <c r="A261" s="117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91"/>
      <c r="O261" s="38"/>
      <c r="P261" s="38"/>
    </row>
    <row r="262" spans="1:16" s="8" customFormat="1" ht="15" customHeight="1">
      <c r="A262" s="117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91"/>
      <c r="O262" s="38"/>
      <c r="P262" s="38"/>
    </row>
    <row r="263" spans="1:16" s="8" customFormat="1" ht="15" customHeight="1">
      <c r="A263" s="117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91"/>
      <c r="O263" s="38"/>
      <c r="P263" s="38"/>
    </row>
    <row r="264" spans="1:16" s="8" customFormat="1" ht="15" customHeight="1">
      <c r="A264" s="117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91"/>
      <c r="O264" s="38"/>
      <c r="P264" s="38"/>
    </row>
    <row r="265" spans="1:16" s="8" customFormat="1" ht="15" customHeight="1">
      <c r="A265" s="117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91"/>
      <c r="O265" s="38"/>
      <c r="P265" s="38"/>
    </row>
    <row r="266" spans="1:16" s="8" customFormat="1" ht="15" customHeight="1">
      <c r="A266" s="117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91"/>
      <c r="O266" s="38"/>
      <c r="P266" s="38"/>
    </row>
    <row r="267" spans="1:16" s="8" customFormat="1" ht="15" customHeight="1">
      <c r="A267" s="117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91"/>
      <c r="O267" s="38"/>
      <c r="P267" s="38"/>
    </row>
    <row r="268" spans="1:16" s="8" customFormat="1" ht="15" customHeight="1">
      <c r="A268" s="117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91"/>
      <c r="O268" s="38"/>
      <c r="P268" s="38"/>
    </row>
    <row r="269" spans="1:16" s="8" customFormat="1" ht="15" customHeight="1">
      <c r="A269" s="117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91"/>
      <c r="O269" s="38"/>
      <c r="P269" s="38"/>
    </row>
    <row r="270" spans="1:16" s="8" customFormat="1" ht="15" customHeight="1">
      <c r="A270" s="117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91"/>
      <c r="O270" s="38"/>
      <c r="P270" s="38"/>
    </row>
    <row r="271" spans="1:16" s="8" customFormat="1" ht="15" customHeight="1">
      <c r="A271" s="117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91"/>
      <c r="O271" s="38"/>
      <c r="P271" s="38"/>
    </row>
    <row r="272" spans="1:16" s="8" customFormat="1" ht="15" customHeight="1">
      <c r="A272" s="117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91"/>
      <c r="O272" s="38"/>
      <c r="P272" s="38"/>
    </row>
    <row r="273" spans="1:16" s="8" customFormat="1" ht="15" customHeight="1">
      <c r="A273" s="117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91"/>
      <c r="O273" s="38"/>
      <c r="P273" s="38"/>
    </row>
    <row r="274" spans="1:16" s="8" customFormat="1" ht="15" customHeight="1">
      <c r="A274" s="117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N9" sqref="N9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6"/>
      <c r="O1" s="57"/>
      <c r="P1" s="56"/>
      <c r="Q1" s="34"/>
    </row>
    <row r="2" spans="1:17" ht="15" customHeight="1">
      <c r="A2" s="123" t="s">
        <v>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6"/>
      <c r="O2" s="58"/>
      <c r="P2" s="56"/>
      <c r="Q2" s="34"/>
    </row>
    <row r="3" spans="1:17" ht="1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332.4</v>
      </c>
      <c r="B6" s="64">
        <v>-1.6000000000000227</v>
      </c>
      <c r="C6" s="7">
        <v>0</v>
      </c>
      <c r="D6" s="65">
        <v>332.89999999999952</v>
      </c>
      <c r="E6" s="64">
        <v>-1.1000000000000223</v>
      </c>
      <c r="F6" s="7">
        <v>2.5000000000000018</v>
      </c>
      <c r="G6" s="65">
        <v>333.39999999999907</v>
      </c>
      <c r="H6" s="64">
        <v>-0.60000000000002185</v>
      </c>
      <c r="I6" s="7">
        <v>10.999999999999996</v>
      </c>
      <c r="J6" s="65">
        <v>333.89999999999861</v>
      </c>
      <c r="K6" s="64">
        <v>-0.10000000000002145</v>
      </c>
      <c r="L6" s="7">
        <v>25.000000000000018</v>
      </c>
      <c r="M6" s="31"/>
      <c r="N6" s="59"/>
      <c r="O6" s="31"/>
      <c r="P6" s="32"/>
      <c r="Q6" s="55"/>
    </row>
    <row r="7" spans="1:17" s="8" customFormat="1" ht="14.1" customHeight="1">
      <c r="A7" s="66">
        <v>332.40999999999997</v>
      </c>
      <c r="B7" s="67">
        <v>-1.5900000000000227</v>
      </c>
      <c r="C7" s="12">
        <v>0.02</v>
      </c>
      <c r="D7" s="66">
        <v>332.90999999999951</v>
      </c>
      <c r="E7" s="67">
        <v>-1.0900000000000223</v>
      </c>
      <c r="F7" s="12">
        <v>2.6000000000000019</v>
      </c>
      <c r="G7" s="66">
        <v>333.40999999999906</v>
      </c>
      <c r="H7" s="67">
        <v>-0.59000000000002184</v>
      </c>
      <c r="I7" s="12">
        <v>11.249999999999996</v>
      </c>
      <c r="J7" s="68">
        <v>333.9099999999986</v>
      </c>
      <c r="K7" s="69">
        <v>-9.0000000000021452E-2</v>
      </c>
      <c r="L7" s="41">
        <v>25.350000000000019</v>
      </c>
      <c r="M7" s="31"/>
      <c r="N7" s="107"/>
      <c r="O7" s="31"/>
      <c r="P7" s="32"/>
      <c r="Q7" s="55"/>
    </row>
    <row r="8" spans="1:17" s="8" customFormat="1" ht="14.1" customHeight="1">
      <c r="A8" s="66">
        <v>332.41999999999996</v>
      </c>
      <c r="B8" s="67">
        <v>-1.5800000000000227</v>
      </c>
      <c r="C8" s="12">
        <v>0.04</v>
      </c>
      <c r="D8" s="66">
        <v>332.9199999999995</v>
      </c>
      <c r="E8" s="67">
        <v>-1.0800000000000223</v>
      </c>
      <c r="F8" s="12">
        <v>2.700000000000002</v>
      </c>
      <c r="G8" s="66">
        <v>333.41999999999905</v>
      </c>
      <c r="H8" s="67">
        <v>-0.58000000000002183</v>
      </c>
      <c r="I8" s="12">
        <v>11.499999999999996</v>
      </c>
      <c r="J8" s="68">
        <v>333.91999999999859</v>
      </c>
      <c r="K8" s="69">
        <v>-8.0000000000021457E-2</v>
      </c>
      <c r="L8" s="41">
        <v>25.700000000000021</v>
      </c>
      <c r="M8" s="31"/>
      <c r="N8" s="107"/>
      <c r="O8" s="31"/>
      <c r="P8" s="32"/>
      <c r="Q8" s="55"/>
    </row>
    <row r="9" spans="1:17" s="8" customFormat="1" ht="14.1" customHeight="1">
      <c r="A9" s="66">
        <v>332.42999999999995</v>
      </c>
      <c r="B9" s="67">
        <v>-1.5700000000000227</v>
      </c>
      <c r="C9" s="12">
        <v>0.06</v>
      </c>
      <c r="D9" s="66">
        <v>332.9299999999995</v>
      </c>
      <c r="E9" s="67">
        <v>-1.0700000000000223</v>
      </c>
      <c r="F9" s="12">
        <v>2.800000000000002</v>
      </c>
      <c r="G9" s="66">
        <v>333.42999999999904</v>
      </c>
      <c r="H9" s="67">
        <v>-0.57000000000002182</v>
      </c>
      <c r="I9" s="12">
        <v>11.749999999999996</v>
      </c>
      <c r="J9" s="68">
        <v>333.92999999999859</v>
      </c>
      <c r="K9" s="69">
        <v>-7.0000000000021462E-2</v>
      </c>
      <c r="L9" s="41">
        <v>26.050000000000022</v>
      </c>
      <c r="M9" s="31"/>
      <c r="N9" s="107"/>
      <c r="O9" s="31"/>
      <c r="P9" s="32"/>
      <c r="Q9" s="55"/>
    </row>
    <row r="10" spans="1:17" s="8" customFormat="1" ht="14.1" customHeight="1">
      <c r="A10" s="66">
        <v>332.43999999999994</v>
      </c>
      <c r="B10" s="67">
        <v>-1.5600000000000227</v>
      </c>
      <c r="C10" s="12">
        <v>0.08</v>
      </c>
      <c r="D10" s="66">
        <v>332.93999999999949</v>
      </c>
      <c r="E10" s="67">
        <v>-1.0600000000000223</v>
      </c>
      <c r="F10" s="12">
        <v>2.9000000000000021</v>
      </c>
      <c r="G10" s="66">
        <v>333.43999999999903</v>
      </c>
      <c r="H10" s="67">
        <v>-0.56000000000002181</v>
      </c>
      <c r="I10" s="12">
        <v>11.999999999999996</v>
      </c>
      <c r="J10" s="68">
        <v>333.93999999999858</v>
      </c>
      <c r="K10" s="69">
        <v>-6.000000000002146E-2</v>
      </c>
      <c r="L10" s="41">
        <v>26.400000000000023</v>
      </c>
      <c r="M10" s="31"/>
      <c r="N10" s="107"/>
      <c r="O10" s="31"/>
      <c r="P10" s="32"/>
      <c r="Q10" s="55"/>
    </row>
    <row r="11" spans="1:17" s="8" customFormat="1" ht="14.1" customHeight="1">
      <c r="A11" s="66">
        <v>332.44999999999993</v>
      </c>
      <c r="B11" s="67">
        <v>-1.5500000000000227</v>
      </c>
      <c r="C11" s="12">
        <v>0.1</v>
      </c>
      <c r="D11" s="66">
        <v>332.94999999999948</v>
      </c>
      <c r="E11" s="67">
        <v>-1.0500000000000222</v>
      </c>
      <c r="F11" s="12">
        <v>3.0000000000000022</v>
      </c>
      <c r="G11" s="66">
        <v>333.44999999999902</v>
      </c>
      <c r="H11" s="67">
        <v>-0.5500000000000218</v>
      </c>
      <c r="I11" s="12">
        <v>12.249999999999996</v>
      </c>
      <c r="J11" s="68">
        <v>333.94999999999857</v>
      </c>
      <c r="K11" s="69">
        <v>-5.0000000000021458E-2</v>
      </c>
      <c r="L11" s="41">
        <v>26.750000000000025</v>
      </c>
      <c r="M11" s="31"/>
      <c r="N11" s="107"/>
      <c r="O11" s="31"/>
      <c r="P11" s="32"/>
      <c r="Q11" s="55"/>
    </row>
    <row r="12" spans="1:17" s="8" customFormat="1" ht="14.1" customHeight="1">
      <c r="A12" s="66">
        <v>332.45999999999992</v>
      </c>
      <c r="B12" s="67">
        <v>-1.5400000000000227</v>
      </c>
      <c r="C12" s="12">
        <v>0.12000000000000001</v>
      </c>
      <c r="D12" s="66">
        <v>332.95999999999947</v>
      </c>
      <c r="E12" s="67">
        <v>-1.0400000000000222</v>
      </c>
      <c r="F12" s="12">
        <v>3.1000000000000023</v>
      </c>
      <c r="G12" s="66">
        <v>333.45999999999901</v>
      </c>
      <c r="H12" s="67">
        <v>-0.5400000000000218</v>
      </c>
      <c r="I12" s="12">
        <v>12.499999999999996</v>
      </c>
      <c r="J12" s="68">
        <v>333.95999999999856</v>
      </c>
      <c r="K12" s="69">
        <v>-4.0000000000021456E-2</v>
      </c>
      <c r="L12" s="41">
        <v>27.100000000000026</v>
      </c>
      <c r="M12" s="31"/>
      <c r="N12" s="107"/>
      <c r="O12" s="31"/>
      <c r="P12" s="32"/>
      <c r="Q12" s="55"/>
    </row>
    <row r="13" spans="1:17" s="8" customFormat="1" ht="14.1" customHeight="1">
      <c r="A13" s="66">
        <v>332.46999999999991</v>
      </c>
      <c r="B13" s="67">
        <v>-1.5300000000000227</v>
      </c>
      <c r="C13" s="12">
        <v>0.14000000000000001</v>
      </c>
      <c r="D13" s="66">
        <v>332.96999999999946</v>
      </c>
      <c r="E13" s="67">
        <v>-1.0300000000000222</v>
      </c>
      <c r="F13" s="12">
        <v>3.2000000000000024</v>
      </c>
      <c r="G13" s="66">
        <v>333.469999999999</v>
      </c>
      <c r="H13" s="67">
        <v>-0.53000000000002179</v>
      </c>
      <c r="I13" s="12">
        <v>12.749999999999996</v>
      </c>
      <c r="J13" s="68">
        <v>333.96999999999855</v>
      </c>
      <c r="K13" s="69">
        <v>-3.0000000000021454E-2</v>
      </c>
      <c r="L13" s="41">
        <v>27.450000000000028</v>
      </c>
      <c r="M13" s="31"/>
      <c r="N13" s="107"/>
      <c r="O13" s="31"/>
      <c r="P13" s="32"/>
      <c r="Q13" s="55"/>
    </row>
    <row r="14" spans="1:17" s="8" customFormat="1" ht="14.1" customHeight="1">
      <c r="A14" s="66">
        <v>332.4799999999999</v>
      </c>
      <c r="B14" s="67">
        <v>-1.5200000000000227</v>
      </c>
      <c r="C14" s="12">
        <v>0.16</v>
      </c>
      <c r="D14" s="66">
        <v>332.97999999999945</v>
      </c>
      <c r="E14" s="67">
        <v>-1.0200000000000222</v>
      </c>
      <c r="F14" s="12">
        <v>3.3000000000000025</v>
      </c>
      <c r="G14" s="66">
        <v>333.479999999999</v>
      </c>
      <c r="H14" s="67">
        <v>-0.52000000000002178</v>
      </c>
      <c r="I14" s="12">
        <v>12.999999999999996</v>
      </c>
      <c r="J14" s="68">
        <v>333.97999999999854</v>
      </c>
      <c r="K14" s="69">
        <v>-2.0000000000021452E-2</v>
      </c>
      <c r="L14" s="41">
        <v>27.800000000000029</v>
      </c>
      <c r="M14" s="31"/>
      <c r="N14" s="107"/>
      <c r="O14" s="31"/>
      <c r="P14" s="32"/>
      <c r="Q14" s="55"/>
    </row>
    <row r="15" spans="1:17" s="8" customFormat="1" ht="14.1" customHeight="1">
      <c r="A15" s="66">
        <v>332.4899999999999</v>
      </c>
      <c r="B15" s="67">
        <v>-1.5100000000000227</v>
      </c>
      <c r="C15" s="12">
        <v>0.18</v>
      </c>
      <c r="D15" s="66">
        <v>332.98999999999944</v>
      </c>
      <c r="E15" s="67">
        <v>-1.0100000000000222</v>
      </c>
      <c r="F15" s="12">
        <v>3.4000000000000026</v>
      </c>
      <c r="G15" s="66">
        <v>333.48999999999899</v>
      </c>
      <c r="H15" s="67">
        <v>-0.51000000000002177</v>
      </c>
      <c r="I15" s="12">
        <v>13.249999999999996</v>
      </c>
      <c r="J15" s="68">
        <v>333.98999999999853</v>
      </c>
      <c r="K15" s="69">
        <v>-1.0000000000021452E-2</v>
      </c>
      <c r="L15" s="41">
        <v>28.150000000000031</v>
      </c>
      <c r="M15" s="31"/>
      <c r="N15" s="107"/>
      <c r="O15" s="31"/>
      <c r="P15" s="32"/>
      <c r="Q15" s="55"/>
    </row>
    <row r="16" spans="1:17" s="8" customFormat="1" ht="14.1" customHeight="1">
      <c r="A16" s="70">
        <v>332.49999999999989</v>
      </c>
      <c r="B16" s="71">
        <v>-1.5000000000000226</v>
      </c>
      <c r="C16" s="18">
        <v>0.19999999999999998</v>
      </c>
      <c r="D16" s="70">
        <v>332.99999999999943</v>
      </c>
      <c r="E16" s="71">
        <v>-1.0000000000000222</v>
      </c>
      <c r="F16" s="18">
        <v>3.5000000000000027</v>
      </c>
      <c r="G16" s="70">
        <v>333.49999999999898</v>
      </c>
      <c r="H16" s="71">
        <v>-0.50000000000002176</v>
      </c>
      <c r="I16" s="18">
        <v>13.499999999999996</v>
      </c>
      <c r="J16" s="72">
        <v>333.99999999999852</v>
      </c>
      <c r="K16" s="73">
        <v>-2.1451590503929197E-14</v>
      </c>
      <c r="L16" s="44">
        <v>28.500000000000032</v>
      </c>
      <c r="M16" s="31"/>
      <c r="N16" s="107"/>
      <c r="O16" s="31"/>
      <c r="P16" s="32"/>
      <c r="Q16" s="55"/>
    </row>
    <row r="17" spans="1:17" s="8" customFormat="1" ht="14.1" customHeight="1">
      <c r="A17" s="74">
        <v>332.50999999999988</v>
      </c>
      <c r="B17" s="75">
        <v>-1.4900000000000226</v>
      </c>
      <c r="C17" s="19">
        <v>0.22999999999999998</v>
      </c>
      <c r="D17" s="74">
        <v>333.00999999999942</v>
      </c>
      <c r="E17" s="75">
        <v>-0.9900000000000222</v>
      </c>
      <c r="F17" s="19">
        <v>3.6500000000000026</v>
      </c>
      <c r="G17" s="74">
        <v>333.50999999999897</v>
      </c>
      <c r="H17" s="75">
        <v>-0.49000000000002175</v>
      </c>
      <c r="I17" s="19">
        <v>13.749999999999996</v>
      </c>
      <c r="J17" s="76">
        <v>334.00999999999851</v>
      </c>
      <c r="K17" s="77">
        <v>9.9999999999785486E-3</v>
      </c>
      <c r="L17" s="45">
        <v>28.850000000000033</v>
      </c>
      <c r="M17" s="31"/>
      <c r="N17" s="107"/>
      <c r="O17" s="60"/>
      <c r="P17" s="32"/>
      <c r="Q17" s="55"/>
    </row>
    <row r="18" spans="1:17" s="8" customFormat="1" ht="14.1" customHeight="1">
      <c r="A18" s="66">
        <v>332.51999999999987</v>
      </c>
      <c r="B18" s="67">
        <v>-1.4800000000000226</v>
      </c>
      <c r="C18" s="19">
        <v>0.26</v>
      </c>
      <c r="D18" s="66">
        <v>333.01999999999941</v>
      </c>
      <c r="E18" s="67">
        <v>-0.98000000000002219</v>
      </c>
      <c r="F18" s="12">
        <v>3.8000000000000025</v>
      </c>
      <c r="G18" s="66">
        <v>333.51999999999896</v>
      </c>
      <c r="H18" s="67">
        <v>-0.48000000000002174</v>
      </c>
      <c r="I18" s="12">
        <v>13.999999999999996</v>
      </c>
      <c r="J18" s="68">
        <v>334.0199999999985</v>
      </c>
      <c r="K18" s="69">
        <v>1.9999999999978549E-2</v>
      </c>
      <c r="L18" s="41">
        <v>29.200000000000035</v>
      </c>
      <c r="M18" s="31"/>
      <c r="N18" s="107"/>
      <c r="O18" s="31"/>
      <c r="P18" s="32"/>
      <c r="Q18" s="55"/>
    </row>
    <row r="19" spans="1:17" s="8" customFormat="1" ht="14.1" customHeight="1">
      <c r="A19" s="66">
        <v>332.52999999999986</v>
      </c>
      <c r="B19" s="67">
        <v>-1.4700000000000226</v>
      </c>
      <c r="C19" s="19">
        <v>0.29000000000000004</v>
      </c>
      <c r="D19" s="66">
        <v>333.0299999999994</v>
      </c>
      <c r="E19" s="67">
        <v>-0.97000000000002218</v>
      </c>
      <c r="F19" s="12">
        <v>3.9500000000000024</v>
      </c>
      <c r="G19" s="66">
        <v>333.52999999999895</v>
      </c>
      <c r="H19" s="67">
        <v>-0.47000000000002173</v>
      </c>
      <c r="I19" s="12">
        <v>14.249999999999996</v>
      </c>
      <c r="J19" s="68">
        <v>334.02999999999849</v>
      </c>
      <c r="K19" s="69">
        <v>2.9999999999978551E-2</v>
      </c>
      <c r="L19" s="41">
        <v>29.550000000000036</v>
      </c>
      <c r="M19" s="31"/>
      <c r="N19" s="107"/>
      <c r="O19" s="31"/>
      <c r="P19" s="32"/>
      <c r="Q19" s="55"/>
    </row>
    <row r="20" spans="1:17" s="8" customFormat="1" ht="14.1" customHeight="1">
      <c r="A20" s="66">
        <v>332.53999999999985</v>
      </c>
      <c r="B20" s="67">
        <v>-1.4600000000000226</v>
      </c>
      <c r="C20" s="19">
        <v>0.32000000000000006</v>
      </c>
      <c r="D20" s="66">
        <v>333.0399999999994</v>
      </c>
      <c r="E20" s="67">
        <v>-0.96000000000002217</v>
      </c>
      <c r="F20" s="12">
        <v>4.1000000000000023</v>
      </c>
      <c r="G20" s="66">
        <v>333.53999999999894</v>
      </c>
      <c r="H20" s="67">
        <v>-0.46000000000002172</v>
      </c>
      <c r="I20" s="12">
        <v>14.499999999999996</v>
      </c>
      <c r="J20" s="68">
        <v>334.03999999999849</v>
      </c>
      <c r="K20" s="69">
        <v>3.9999999999978553E-2</v>
      </c>
      <c r="L20" s="41">
        <v>29.900000000000038</v>
      </c>
      <c r="M20" s="31"/>
      <c r="N20" s="107"/>
      <c r="O20" s="31"/>
      <c r="P20" s="32"/>
      <c r="Q20" s="55"/>
    </row>
    <row r="21" spans="1:17" s="8" customFormat="1" ht="14.1" customHeight="1">
      <c r="A21" s="66">
        <v>332.54999999999984</v>
      </c>
      <c r="B21" s="67">
        <v>-1.4500000000000226</v>
      </c>
      <c r="C21" s="19">
        <v>0.35000000000000009</v>
      </c>
      <c r="D21" s="66">
        <v>333.04999999999939</v>
      </c>
      <c r="E21" s="67">
        <v>-0.95000000000002216</v>
      </c>
      <c r="F21" s="12">
        <v>4.2500000000000027</v>
      </c>
      <c r="G21" s="66">
        <v>333.54999999999893</v>
      </c>
      <c r="H21" s="67">
        <v>-0.45000000000002172</v>
      </c>
      <c r="I21" s="12">
        <v>14.749999999999996</v>
      </c>
      <c r="J21" s="68">
        <v>334.04999999999848</v>
      </c>
      <c r="K21" s="69">
        <v>4.9999999999978555E-2</v>
      </c>
      <c r="L21" s="41">
        <v>30.250000000000039</v>
      </c>
      <c r="M21" s="31"/>
      <c r="N21" s="107"/>
      <c r="O21" s="31"/>
      <c r="P21" s="32"/>
      <c r="Q21" s="55"/>
    </row>
    <row r="22" spans="1:17" s="8" customFormat="1" ht="14.1" customHeight="1">
      <c r="A22" s="66">
        <v>332.55999999999983</v>
      </c>
      <c r="B22" s="67">
        <v>-1.4400000000000226</v>
      </c>
      <c r="C22" s="19">
        <v>0.38000000000000012</v>
      </c>
      <c r="D22" s="66">
        <v>333.05999999999938</v>
      </c>
      <c r="E22" s="67">
        <v>-0.94000000000002215</v>
      </c>
      <c r="F22" s="12">
        <v>4.400000000000003</v>
      </c>
      <c r="G22" s="66">
        <v>333.55999999999892</v>
      </c>
      <c r="H22" s="67">
        <v>-0.44000000000002171</v>
      </c>
      <c r="I22" s="12">
        <v>14.999999999999996</v>
      </c>
      <c r="J22" s="68">
        <v>334.05999999999847</v>
      </c>
      <c r="K22" s="69">
        <v>5.9999999999978557E-2</v>
      </c>
      <c r="L22" s="41">
        <v>30.600000000000041</v>
      </c>
      <c r="M22" s="31"/>
      <c r="N22" s="107"/>
      <c r="O22" s="31"/>
      <c r="P22" s="32"/>
      <c r="Q22" s="55"/>
    </row>
    <row r="23" spans="1:17" s="8" customFormat="1" ht="14.1" customHeight="1">
      <c r="A23" s="66">
        <v>332.56999999999982</v>
      </c>
      <c r="B23" s="67">
        <v>-1.4300000000000226</v>
      </c>
      <c r="C23" s="19">
        <v>0.41000000000000014</v>
      </c>
      <c r="D23" s="66">
        <v>333.06999999999937</v>
      </c>
      <c r="E23" s="67">
        <v>-0.93000000000002214</v>
      </c>
      <c r="F23" s="12">
        <v>4.5500000000000034</v>
      </c>
      <c r="G23" s="66">
        <v>333.56999999999891</v>
      </c>
      <c r="H23" s="67">
        <v>-0.4300000000000217</v>
      </c>
      <c r="I23" s="12">
        <v>15.249999999999996</v>
      </c>
      <c r="J23" s="68">
        <v>334.06999999999846</v>
      </c>
      <c r="K23" s="69">
        <v>6.9999999999978552E-2</v>
      </c>
      <c r="L23" s="41">
        <v>30.950000000000042</v>
      </c>
      <c r="M23" s="31"/>
      <c r="N23" s="107"/>
      <c r="O23" s="31"/>
      <c r="P23" s="32"/>
      <c r="Q23" s="55"/>
    </row>
    <row r="24" spans="1:17" s="8" customFormat="1" ht="14.1" customHeight="1">
      <c r="A24" s="66">
        <v>332.57999999999981</v>
      </c>
      <c r="B24" s="67">
        <v>-1.4200000000000226</v>
      </c>
      <c r="C24" s="19">
        <v>0.44000000000000017</v>
      </c>
      <c r="D24" s="66">
        <v>333.07999999999936</v>
      </c>
      <c r="E24" s="67">
        <v>-0.92000000000002213</v>
      </c>
      <c r="F24" s="12">
        <v>4.7000000000000037</v>
      </c>
      <c r="G24" s="66">
        <v>333.5799999999989</v>
      </c>
      <c r="H24" s="67">
        <v>-0.42000000000002169</v>
      </c>
      <c r="I24" s="12">
        <v>15.499999999999996</v>
      </c>
      <c r="J24" s="68">
        <v>334.07999999999845</v>
      </c>
      <c r="K24" s="69">
        <v>7.9999999999978547E-2</v>
      </c>
      <c r="L24" s="41">
        <v>31.300000000000043</v>
      </c>
      <c r="M24" s="31"/>
      <c r="N24" s="107"/>
      <c r="O24" s="31"/>
      <c r="P24" s="32"/>
      <c r="Q24" s="55"/>
    </row>
    <row r="25" spans="1:17" s="8" customFormat="1" ht="14.1" customHeight="1">
      <c r="A25" s="66">
        <v>332.5899999999998</v>
      </c>
      <c r="B25" s="67">
        <v>-1.4100000000000226</v>
      </c>
      <c r="C25" s="19">
        <v>0.4700000000000002</v>
      </c>
      <c r="D25" s="66">
        <v>333.08999999999935</v>
      </c>
      <c r="E25" s="67">
        <v>-0.91000000000002212</v>
      </c>
      <c r="F25" s="12">
        <v>4.8500000000000041</v>
      </c>
      <c r="G25" s="66">
        <v>333.58999999999889</v>
      </c>
      <c r="H25" s="67">
        <v>-0.41000000000002168</v>
      </c>
      <c r="I25" s="12">
        <v>15.749999999999996</v>
      </c>
      <c r="J25" s="68">
        <v>334.08999999999844</v>
      </c>
      <c r="K25" s="69">
        <v>8.9999999999978542E-2</v>
      </c>
      <c r="L25" s="41">
        <v>31.650000000000045</v>
      </c>
      <c r="M25" s="31"/>
      <c r="N25" s="107"/>
      <c r="O25" s="31"/>
      <c r="P25" s="32"/>
      <c r="Q25" s="55"/>
    </row>
    <row r="26" spans="1:17" s="8" customFormat="1" ht="14.1" customHeight="1">
      <c r="A26" s="78">
        <v>332.5999999999998</v>
      </c>
      <c r="B26" s="79">
        <v>-1.4000000000000226</v>
      </c>
      <c r="C26" s="80">
        <v>0.50000000000000022</v>
      </c>
      <c r="D26" s="78">
        <v>333.09999999999934</v>
      </c>
      <c r="E26" s="79">
        <v>-0.90000000000002212</v>
      </c>
      <c r="F26" s="13">
        <v>5.0000000000000044</v>
      </c>
      <c r="G26" s="78">
        <v>333.59999999999889</v>
      </c>
      <c r="H26" s="79">
        <v>-0.40000000000002167</v>
      </c>
      <c r="I26" s="13">
        <v>15.999999999999996</v>
      </c>
      <c r="J26" s="81">
        <v>334.09999999999843</v>
      </c>
      <c r="K26" s="82">
        <v>9.9999999999978537E-2</v>
      </c>
      <c r="L26" s="46">
        <v>32.000000000000043</v>
      </c>
      <c r="M26" s="31"/>
      <c r="N26" s="107"/>
      <c r="O26" s="31"/>
      <c r="P26" s="32"/>
      <c r="Q26" s="55"/>
    </row>
    <row r="27" spans="1:17" s="8" customFormat="1" ht="14.1" customHeight="1">
      <c r="A27" s="83">
        <v>332.60999999999979</v>
      </c>
      <c r="B27" s="64">
        <v>-1.3900000000000226</v>
      </c>
      <c r="C27" s="7">
        <v>0.55000000000000027</v>
      </c>
      <c r="D27" s="83">
        <v>333.10999999999933</v>
      </c>
      <c r="E27" s="64">
        <v>-0.89000000000002211</v>
      </c>
      <c r="F27" s="7">
        <v>5.2000000000000046</v>
      </c>
      <c r="G27" s="83">
        <v>333.60999999999888</v>
      </c>
      <c r="H27" s="64">
        <v>-0.39000000000002166</v>
      </c>
      <c r="I27" s="7">
        <v>16.299999999999997</v>
      </c>
      <c r="J27" s="84">
        <v>334.10999999999842</v>
      </c>
      <c r="K27" s="85">
        <v>0.10999999999997853</v>
      </c>
      <c r="L27" s="49">
        <v>32.350000000000044</v>
      </c>
      <c r="M27" s="31"/>
      <c r="N27" s="107"/>
      <c r="O27" s="31"/>
      <c r="P27" s="32"/>
      <c r="Q27" s="33"/>
    </row>
    <row r="28" spans="1:17" s="8" customFormat="1" ht="14.25" customHeight="1">
      <c r="A28" s="66">
        <v>332.61999999999978</v>
      </c>
      <c r="B28" s="67">
        <v>-1.3800000000000225</v>
      </c>
      <c r="C28" s="19">
        <v>0.60000000000000031</v>
      </c>
      <c r="D28" s="66">
        <v>333.11999999999932</v>
      </c>
      <c r="E28" s="67">
        <v>-0.8800000000000221</v>
      </c>
      <c r="F28" s="12">
        <v>5.4000000000000048</v>
      </c>
      <c r="G28" s="66">
        <v>333.61999999999887</v>
      </c>
      <c r="H28" s="67">
        <v>-0.38000000000002165</v>
      </c>
      <c r="I28" s="12">
        <v>16.599999999999998</v>
      </c>
      <c r="J28" s="68">
        <v>334.11999999999841</v>
      </c>
      <c r="K28" s="69">
        <v>0.11999999999997853</v>
      </c>
      <c r="L28" s="41">
        <v>32.700000000000045</v>
      </c>
      <c r="M28" s="31"/>
      <c r="N28" s="107"/>
      <c r="O28" s="31"/>
      <c r="P28" s="32"/>
      <c r="Q28" s="33"/>
    </row>
    <row r="29" spans="1:17" s="8" customFormat="1" ht="14.1" customHeight="1">
      <c r="A29" s="66">
        <v>332.62999999999977</v>
      </c>
      <c r="B29" s="67">
        <v>-1.3700000000000225</v>
      </c>
      <c r="C29" s="19">
        <v>0.65000000000000036</v>
      </c>
      <c r="D29" s="66">
        <v>333.12999999999931</v>
      </c>
      <c r="E29" s="67">
        <v>-0.87000000000002209</v>
      </c>
      <c r="F29" s="12">
        <v>5.600000000000005</v>
      </c>
      <c r="G29" s="66">
        <v>333.62999999999886</v>
      </c>
      <c r="H29" s="67">
        <v>-0.37000000000002164</v>
      </c>
      <c r="I29" s="12">
        <v>16.899999999999999</v>
      </c>
      <c r="J29" s="68">
        <v>334.1299999999984</v>
      </c>
      <c r="K29" s="69">
        <v>0.12999999999997852</v>
      </c>
      <c r="L29" s="41">
        <v>33.050000000000047</v>
      </c>
      <c r="M29" s="31"/>
      <c r="N29" s="107"/>
      <c r="O29" s="31"/>
      <c r="P29" s="32"/>
      <c r="Q29" s="33"/>
    </row>
    <row r="30" spans="1:17" s="8" customFormat="1" ht="14.1" customHeight="1">
      <c r="A30" s="66">
        <v>332.63999999999976</v>
      </c>
      <c r="B30" s="67">
        <v>-1.3600000000000225</v>
      </c>
      <c r="C30" s="19">
        <v>0.7000000000000004</v>
      </c>
      <c r="D30" s="66">
        <v>333.1399999999993</v>
      </c>
      <c r="E30" s="67">
        <v>-0.86000000000002208</v>
      </c>
      <c r="F30" s="12">
        <v>5.8000000000000052</v>
      </c>
      <c r="G30" s="66">
        <v>333.63999999999885</v>
      </c>
      <c r="H30" s="67">
        <v>-0.36000000000002164</v>
      </c>
      <c r="I30" s="12">
        <v>17.2</v>
      </c>
      <c r="J30" s="68">
        <v>334.13999999999839</v>
      </c>
      <c r="K30" s="69">
        <v>0.13999999999997853</v>
      </c>
      <c r="L30" s="41">
        <v>33.400000000000048</v>
      </c>
      <c r="M30" s="31"/>
      <c r="N30" s="107"/>
      <c r="O30" s="31"/>
      <c r="P30" s="32"/>
      <c r="Q30" s="33"/>
    </row>
    <row r="31" spans="1:17" s="8" customFormat="1" ht="14.1" customHeight="1">
      <c r="A31" s="66">
        <v>332.64999999999975</v>
      </c>
      <c r="B31" s="67">
        <v>-1.3500000000000225</v>
      </c>
      <c r="C31" s="19">
        <v>0.75000000000000044</v>
      </c>
      <c r="D31" s="66">
        <v>333.1499999999993</v>
      </c>
      <c r="E31" s="67">
        <v>-0.85000000000002207</v>
      </c>
      <c r="F31" s="12">
        <v>6.0000000000000053</v>
      </c>
      <c r="G31" s="66">
        <v>333.64999999999884</v>
      </c>
      <c r="H31" s="67">
        <v>-0.35000000000002163</v>
      </c>
      <c r="I31" s="12">
        <v>17.5</v>
      </c>
      <c r="J31" s="68">
        <v>334.14999999999839</v>
      </c>
      <c r="K31" s="69">
        <v>0.14999999999997854</v>
      </c>
      <c r="L31" s="41">
        <v>33.75000000000005</v>
      </c>
      <c r="M31" s="31"/>
      <c r="N31" s="107"/>
      <c r="O31" s="31"/>
      <c r="P31" s="32"/>
      <c r="Q31" s="33"/>
    </row>
    <row r="32" spans="1:17" s="8" customFormat="1" ht="14.1" customHeight="1">
      <c r="A32" s="66">
        <v>332.65999999999974</v>
      </c>
      <c r="B32" s="67">
        <v>-1.3400000000000225</v>
      </c>
      <c r="C32" s="19">
        <v>0.80000000000000049</v>
      </c>
      <c r="D32" s="66">
        <v>333.15999999999929</v>
      </c>
      <c r="E32" s="67">
        <v>-0.84000000000002206</v>
      </c>
      <c r="F32" s="12">
        <v>6.2000000000000055</v>
      </c>
      <c r="G32" s="66">
        <v>333.65999999999883</v>
      </c>
      <c r="H32" s="67">
        <v>-0.34000000000002162</v>
      </c>
      <c r="I32" s="12">
        <v>17.8</v>
      </c>
      <c r="J32" s="68">
        <v>334.15999999999838</v>
      </c>
      <c r="K32" s="69">
        <v>0.15999999999997855</v>
      </c>
      <c r="L32" s="41">
        <v>34.100000000000051</v>
      </c>
      <c r="M32" s="31"/>
      <c r="N32" s="107"/>
      <c r="O32" s="31"/>
      <c r="P32" s="32"/>
      <c r="Q32" s="33"/>
    </row>
    <row r="33" spans="1:17" s="8" customFormat="1" ht="14.1" customHeight="1">
      <c r="A33" s="66">
        <v>332.66999999999973</v>
      </c>
      <c r="B33" s="67">
        <v>-1.3300000000000225</v>
      </c>
      <c r="C33" s="19">
        <v>0.85000000000000053</v>
      </c>
      <c r="D33" s="66">
        <v>333.16999999999928</v>
      </c>
      <c r="E33" s="67">
        <v>-0.83000000000002205</v>
      </c>
      <c r="F33" s="12">
        <v>6.4000000000000057</v>
      </c>
      <c r="G33" s="66">
        <v>333.66999999999882</v>
      </c>
      <c r="H33" s="67">
        <v>-0.33000000000002161</v>
      </c>
      <c r="I33" s="12">
        <v>18.100000000000001</v>
      </c>
      <c r="J33" s="68">
        <v>334.16999999999837</v>
      </c>
      <c r="K33" s="69">
        <v>0.16999999999997856</v>
      </c>
      <c r="L33" s="41">
        <v>34.450000000000053</v>
      </c>
      <c r="M33" s="31"/>
      <c r="N33" s="108"/>
      <c r="O33" s="31"/>
      <c r="P33" s="32"/>
      <c r="Q33" s="33"/>
    </row>
    <row r="34" spans="1:17" s="8" customFormat="1" ht="14.1" customHeight="1">
      <c r="A34" s="66">
        <v>332.67999999999972</v>
      </c>
      <c r="B34" s="67">
        <v>-1.3200000000000225</v>
      </c>
      <c r="C34" s="19">
        <v>0.90000000000000058</v>
      </c>
      <c r="D34" s="66">
        <v>333.17999999999927</v>
      </c>
      <c r="E34" s="67">
        <v>-0.82000000000002204</v>
      </c>
      <c r="F34" s="12">
        <v>6.6000000000000059</v>
      </c>
      <c r="G34" s="66">
        <v>333.67999999999881</v>
      </c>
      <c r="H34" s="67">
        <v>-0.3200000000000216</v>
      </c>
      <c r="I34" s="12">
        <v>18.400000000000002</v>
      </c>
      <c r="J34" s="68">
        <v>334.17999999999836</v>
      </c>
      <c r="K34" s="69">
        <v>0.17999999999997857</v>
      </c>
      <c r="L34" s="41">
        <v>34.800000000000054</v>
      </c>
      <c r="M34" s="31"/>
      <c r="N34" s="107"/>
      <c r="O34" s="31"/>
      <c r="P34" s="32"/>
      <c r="Q34" s="33"/>
    </row>
    <row r="35" spans="1:17" s="8" customFormat="1" ht="14.1" customHeight="1">
      <c r="A35" s="66">
        <v>332.68999999999971</v>
      </c>
      <c r="B35" s="67">
        <v>-1.3100000000000225</v>
      </c>
      <c r="C35" s="19">
        <v>0.95000000000000062</v>
      </c>
      <c r="D35" s="66">
        <v>333.18999999999926</v>
      </c>
      <c r="E35" s="67">
        <v>-0.81000000000002204</v>
      </c>
      <c r="F35" s="12">
        <v>6.800000000000006</v>
      </c>
      <c r="G35" s="66">
        <v>333.6899999999988</v>
      </c>
      <c r="H35" s="67">
        <v>-0.31000000000002159</v>
      </c>
      <c r="I35" s="12">
        <v>18.700000000000003</v>
      </c>
      <c r="J35" s="68">
        <v>334.18999999999835</v>
      </c>
      <c r="K35" s="69">
        <v>0.18999999999997857</v>
      </c>
      <c r="L35" s="41">
        <v>35.150000000000055</v>
      </c>
      <c r="M35" s="31"/>
      <c r="N35" s="107"/>
      <c r="O35" s="31"/>
      <c r="P35" s="32"/>
      <c r="Q35" s="33"/>
    </row>
    <row r="36" spans="1:17" s="8" customFormat="1" ht="14.1" customHeight="1">
      <c r="A36" s="70">
        <v>332.6999999999997</v>
      </c>
      <c r="B36" s="71">
        <v>-1.3000000000000225</v>
      </c>
      <c r="C36" s="86">
        <v>1.0000000000000007</v>
      </c>
      <c r="D36" s="70">
        <v>333.19999999999925</v>
      </c>
      <c r="E36" s="71">
        <v>-0.80000000000002203</v>
      </c>
      <c r="F36" s="18">
        <v>7.0000000000000062</v>
      </c>
      <c r="G36" s="70">
        <v>333.69999999999879</v>
      </c>
      <c r="H36" s="71">
        <v>-0.30000000000002158</v>
      </c>
      <c r="I36" s="18">
        <v>19.000000000000004</v>
      </c>
      <c r="J36" s="72">
        <v>334.19999999999834</v>
      </c>
      <c r="K36" s="73">
        <v>0.19999999999997858</v>
      </c>
      <c r="L36" s="44">
        <v>35.500000000000057</v>
      </c>
      <c r="M36" s="31"/>
      <c r="N36" s="107"/>
      <c r="O36" s="31"/>
      <c r="P36" s="32"/>
      <c r="Q36" s="33"/>
    </row>
    <row r="37" spans="1:17" s="8" customFormat="1" ht="14.1" customHeight="1">
      <c r="A37" s="14">
        <v>332.7099999999997</v>
      </c>
      <c r="B37" s="5">
        <v>-1.2900000000000225</v>
      </c>
      <c r="C37" s="6">
        <v>1.0500000000000007</v>
      </c>
      <c r="D37" s="14">
        <v>333.20999999999924</v>
      </c>
      <c r="E37" s="5">
        <v>-0.79000000000002202</v>
      </c>
      <c r="F37" s="7">
        <v>7.2000000000000064</v>
      </c>
      <c r="G37" s="14">
        <v>333.70999999999879</v>
      </c>
      <c r="H37" s="5">
        <v>-0.29000000000002157</v>
      </c>
      <c r="I37" s="7">
        <v>19.300000000000004</v>
      </c>
      <c r="J37" s="47">
        <v>334.20999999999833</v>
      </c>
      <c r="K37" s="48">
        <v>0.20999999999997859</v>
      </c>
      <c r="L37" s="49">
        <v>35.900000000000055</v>
      </c>
      <c r="M37" s="31"/>
      <c r="N37" s="107"/>
      <c r="O37" s="31"/>
      <c r="P37" s="32"/>
      <c r="Q37" s="33"/>
    </row>
    <row r="38" spans="1:17" s="8" customFormat="1" ht="14.1" customHeight="1">
      <c r="A38" s="9">
        <v>332.71999999999969</v>
      </c>
      <c r="B38" s="10">
        <v>-1.2800000000000225</v>
      </c>
      <c r="C38" s="11">
        <v>1.1000000000000008</v>
      </c>
      <c r="D38" s="9">
        <v>333.21999999999923</v>
      </c>
      <c r="E38" s="10">
        <v>-0.78000000000002201</v>
      </c>
      <c r="F38" s="12">
        <v>7.4000000000000066</v>
      </c>
      <c r="G38" s="9">
        <v>333.71999999999878</v>
      </c>
      <c r="H38" s="10">
        <v>-0.28000000000002156</v>
      </c>
      <c r="I38" s="12">
        <v>19.600000000000005</v>
      </c>
      <c r="J38" s="39">
        <v>334.21999999999832</v>
      </c>
      <c r="K38" s="40">
        <v>0.2199999999999786</v>
      </c>
      <c r="L38" s="41">
        <v>36.300000000000054</v>
      </c>
      <c r="M38" s="31"/>
      <c r="N38" s="107"/>
      <c r="O38" s="31"/>
      <c r="P38" s="32"/>
      <c r="Q38" s="33"/>
    </row>
    <row r="39" spans="1:17" s="8" customFormat="1" ht="14.1" customHeight="1">
      <c r="A39" s="9">
        <v>332.72999999999968</v>
      </c>
      <c r="B39" s="10">
        <v>-1.2700000000000224</v>
      </c>
      <c r="C39" s="11">
        <v>1.1500000000000008</v>
      </c>
      <c r="D39" s="9">
        <v>333.22999999999922</v>
      </c>
      <c r="E39" s="10">
        <v>-0.770000000000022</v>
      </c>
      <c r="F39" s="12">
        <v>7.6000000000000068</v>
      </c>
      <c r="G39" s="9">
        <v>333.72999999999877</v>
      </c>
      <c r="H39" s="10">
        <v>-0.27000000000002156</v>
      </c>
      <c r="I39" s="12">
        <v>19.900000000000006</v>
      </c>
      <c r="J39" s="39">
        <v>334.22999999999831</v>
      </c>
      <c r="K39" s="40">
        <v>0.22999999999997861</v>
      </c>
      <c r="L39" s="41">
        <v>36.700000000000053</v>
      </c>
      <c r="M39" s="31"/>
      <c r="N39" s="107"/>
      <c r="O39" s="31"/>
      <c r="P39" s="32"/>
      <c r="Q39" s="33"/>
    </row>
    <row r="40" spans="1:17" s="8" customFormat="1" ht="14.1" customHeight="1">
      <c r="A40" s="9">
        <v>332.73999999999967</v>
      </c>
      <c r="B40" s="10">
        <v>-1.2600000000000224</v>
      </c>
      <c r="C40" s="11">
        <v>1.2000000000000008</v>
      </c>
      <c r="D40" s="9">
        <v>333.23999999999921</v>
      </c>
      <c r="E40" s="10">
        <v>-0.76000000000002199</v>
      </c>
      <c r="F40" s="12">
        <v>7.8000000000000069</v>
      </c>
      <c r="G40" s="9">
        <v>333.73999999999876</v>
      </c>
      <c r="H40" s="10">
        <v>-0.26000000000002155</v>
      </c>
      <c r="I40" s="12">
        <v>20.200000000000006</v>
      </c>
      <c r="J40" s="39">
        <v>334.2399999999983</v>
      </c>
      <c r="K40" s="40">
        <v>0.23999999999997862</v>
      </c>
      <c r="L40" s="41">
        <v>37.100000000000051</v>
      </c>
      <c r="M40" s="31"/>
      <c r="N40" s="59"/>
      <c r="O40" s="29"/>
      <c r="P40" s="32"/>
      <c r="Q40" s="33"/>
    </row>
    <row r="41" spans="1:17" s="8" customFormat="1" ht="14.1" customHeight="1">
      <c r="A41" s="9">
        <v>332.74999999999966</v>
      </c>
      <c r="B41" s="10">
        <v>-1.2500000000000224</v>
      </c>
      <c r="C41" s="11">
        <v>1.2500000000000009</v>
      </c>
      <c r="D41" s="9">
        <v>333.2499999999992</v>
      </c>
      <c r="E41" s="10">
        <v>-0.75000000000002198</v>
      </c>
      <c r="F41" s="12">
        <v>8.0000000000000071</v>
      </c>
      <c r="G41" s="9">
        <v>333.74999999999875</v>
      </c>
      <c r="H41" s="10">
        <v>-0.25000000000002154</v>
      </c>
      <c r="I41" s="12">
        <v>20.500000000000007</v>
      </c>
      <c r="J41" s="39">
        <v>334.24999999999829</v>
      </c>
      <c r="K41" s="40">
        <v>0.24999999999997863</v>
      </c>
      <c r="L41" s="41">
        <v>37.50000000000005</v>
      </c>
      <c r="M41" s="31"/>
      <c r="N41" s="59"/>
      <c r="O41" s="29"/>
      <c r="P41" s="32"/>
      <c r="Q41" s="33"/>
    </row>
    <row r="42" spans="1:17" s="8" customFormat="1" ht="14.1" customHeight="1">
      <c r="A42" s="9">
        <v>332.75999999999965</v>
      </c>
      <c r="B42" s="10">
        <v>-1.2400000000000224</v>
      </c>
      <c r="C42" s="11">
        <v>1.3000000000000009</v>
      </c>
      <c r="D42" s="9">
        <v>333.2599999999992</v>
      </c>
      <c r="E42" s="10">
        <v>-0.74000000000002197</v>
      </c>
      <c r="F42" s="12">
        <v>8.2000000000000064</v>
      </c>
      <c r="G42" s="9">
        <v>333.75999999999874</v>
      </c>
      <c r="H42" s="10">
        <v>-0.24000000000002153</v>
      </c>
      <c r="I42" s="12">
        <v>20.800000000000008</v>
      </c>
      <c r="J42" s="39">
        <v>334.25999999999829</v>
      </c>
      <c r="K42" s="40">
        <v>0.25999999999997864</v>
      </c>
      <c r="L42" s="41">
        <v>37.900000000000048</v>
      </c>
      <c r="M42" s="31"/>
      <c r="N42" s="59"/>
      <c r="O42" s="29"/>
      <c r="P42" s="32"/>
      <c r="Q42" s="33"/>
    </row>
    <row r="43" spans="1:17" s="8" customFormat="1" ht="14.1" customHeight="1">
      <c r="A43" s="9">
        <v>332.76999999999964</v>
      </c>
      <c r="B43" s="10">
        <v>-1.2300000000000224</v>
      </c>
      <c r="C43" s="11">
        <v>1.350000000000001</v>
      </c>
      <c r="D43" s="9">
        <v>333.26999999999919</v>
      </c>
      <c r="E43" s="10">
        <v>-0.73000000000002196</v>
      </c>
      <c r="F43" s="12">
        <v>8.4000000000000057</v>
      </c>
      <c r="G43" s="9">
        <v>333.76999999999873</v>
      </c>
      <c r="H43" s="10">
        <v>-0.23000000000002152</v>
      </c>
      <c r="I43" s="12">
        <v>21.100000000000009</v>
      </c>
      <c r="J43" s="39">
        <v>334.26999999999828</v>
      </c>
      <c r="K43" s="40">
        <v>0.26999999999997865</v>
      </c>
      <c r="L43" s="41">
        <v>38.300000000000047</v>
      </c>
      <c r="M43" s="31"/>
      <c r="N43" s="31"/>
      <c r="O43" s="29"/>
      <c r="P43" s="32"/>
      <c r="Q43" s="33"/>
    </row>
    <row r="44" spans="1:17" s="8" customFormat="1" ht="14.1" customHeight="1">
      <c r="A44" s="9">
        <v>332.77999999999963</v>
      </c>
      <c r="B44" s="10">
        <v>-1.2200000000000224</v>
      </c>
      <c r="C44" s="11">
        <v>1.400000000000001</v>
      </c>
      <c r="D44" s="9">
        <v>333.27999999999918</v>
      </c>
      <c r="E44" s="10">
        <v>-0.72000000000002196</v>
      </c>
      <c r="F44" s="12">
        <v>8.600000000000005</v>
      </c>
      <c r="G44" s="9">
        <v>333.77999999999872</v>
      </c>
      <c r="H44" s="10">
        <v>-0.22000000000002151</v>
      </c>
      <c r="I44" s="12">
        <v>21.400000000000009</v>
      </c>
      <c r="J44" s="39">
        <v>334.27999999999827</v>
      </c>
      <c r="K44" s="40">
        <v>0.27999999999997865</v>
      </c>
      <c r="L44" s="41">
        <v>38.700000000000045</v>
      </c>
      <c r="M44" s="31"/>
      <c r="N44" s="31"/>
      <c r="O44" s="29"/>
      <c r="P44" s="32"/>
      <c r="Q44" s="33"/>
    </row>
    <row r="45" spans="1:17" s="8" customFormat="1" ht="14.1" customHeight="1">
      <c r="A45" s="9">
        <v>332.78999999999962</v>
      </c>
      <c r="B45" s="10">
        <v>-1.2100000000000224</v>
      </c>
      <c r="C45" s="11">
        <v>1.4500000000000011</v>
      </c>
      <c r="D45" s="9">
        <v>333.28999999999917</v>
      </c>
      <c r="E45" s="10">
        <v>-0.71000000000002195</v>
      </c>
      <c r="F45" s="12">
        <v>8.8000000000000043</v>
      </c>
      <c r="G45" s="9">
        <v>333.78999999999871</v>
      </c>
      <c r="H45" s="10">
        <v>-0.2100000000000215</v>
      </c>
      <c r="I45" s="12">
        <v>21.70000000000001</v>
      </c>
      <c r="J45" s="39">
        <v>334.28999999999826</v>
      </c>
      <c r="K45" s="40">
        <v>0.28999999999997866</v>
      </c>
      <c r="L45" s="41">
        <v>39.100000000000044</v>
      </c>
      <c r="M45" s="31"/>
      <c r="N45" s="31"/>
      <c r="O45" s="29"/>
      <c r="P45" s="32"/>
    </row>
    <row r="46" spans="1:17" s="8" customFormat="1" ht="14.1" customHeight="1">
      <c r="A46" s="15">
        <v>332.79999999999961</v>
      </c>
      <c r="B46" s="16">
        <v>-1.2000000000000224</v>
      </c>
      <c r="C46" s="17">
        <v>1.5000000000000011</v>
      </c>
      <c r="D46" s="15">
        <v>333.29999999999916</v>
      </c>
      <c r="E46" s="16">
        <v>-0.70000000000002194</v>
      </c>
      <c r="F46" s="18">
        <v>9.0000000000000036</v>
      </c>
      <c r="G46" s="15">
        <v>333.7999999999987</v>
      </c>
      <c r="H46" s="16">
        <v>-0.20000000000002149</v>
      </c>
      <c r="I46" s="18">
        <v>22.000000000000011</v>
      </c>
      <c r="J46" s="42">
        <v>334.29999999999825</v>
      </c>
      <c r="K46" s="43">
        <v>0.29999999999997867</v>
      </c>
      <c r="L46" s="44">
        <v>39.500000000000043</v>
      </c>
      <c r="M46" s="31"/>
      <c r="N46" s="31"/>
      <c r="O46" s="29"/>
      <c r="P46" s="32"/>
    </row>
    <row r="47" spans="1:17" s="8" customFormat="1" ht="14.1" customHeight="1">
      <c r="A47" s="14">
        <v>332.8099999999996</v>
      </c>
      <c r="B47" s="5">
        <v>-1.1900000000000224</v>
      </c>
      <c r="C47" s="6">
        <v>1.6000000000000012</v>
      </c>
      <c r="D47" s="14">
        <v>333.30999999999915</v>
      </c>
      <c r="E47" s="5">
        <v>-0.69000000000002193</v>
      </c>
      <c r="F47" s="7">
        <v>9.2000000000000028</v>
      </c>
      <c r="G47" s="14">
        <v>333.80999999999869</v>
      </c>
      <c r="H47" s="5">
        <v>-0.19000000000002149</v>
      </c>
      <c r="I47" s="7">
        <v>22.300000000000011</v>
      </c>
      <c r="J47" s="47">
        <v>334.30999999999824</v>
      </c>
      <c r="K47" s="48">
        <v>0.30999999999997868</v>
      </c>
      <c r="L47" s="49">
        <v>39.900000000000041</v>
      </c>
      <c r="M47" s="31"/>
      <c r="N47" s="31"/>
      <c r="O47" s="29"/>
      <c r="P47" s="32"/>
    </row>
    <row r="48" spans="1:17" s="8" customFormat="1" ht="14.1" customHeight="1">
      <c r="A48" s="9">
        <v>332.8199999999996</v>
      </c>
      <c r="B48" s="10">
        <v>-1.1800000000000224</v>
      </c>
      <c r="C48" s="11">
        <v>1.7000000000000013</v>
      </c>
      <c r="D48" s="9">
        <v>333.31999999999914</v>
      </c>
      <c r="E48" s="10">
        <v>-0.68000000000002192</v>
      </c>
      <c r="F48" s="12">
        <v>9.4000000000000021</v>
      </c>
      <c r="G48" s="9">
        <v>333.81999999999869</v>
      </c>
      <c r="H48" s="10">
        <v>-0.18000000000002148</v>
      </c>
      <c r="I48" s="12">
        <v>22.600000000000012</v>
      </c>
      <c r="J48" s="39">
        <v>334.31999999999823</v>
      </c>
      <c r="K48" s="40">
        <v>0.31999999999997869</v>
      </c>
      <c r="L48" s="41">
        <v>40.30000000000004</v>
      </c>
      <c r="M48" s="31"/>
      <c r="N48" s="31"/>
      <c r="O48" s="29"/>
      <c r="P48" s="32"/>
    </row>
    <row r="49" spans="1:16" s="8" customFormat="1" ht="14.1" customHeight="1">
      <c r="A49" s="9">
        <v>332.82999999999959</v>
      </c>
      <c r="B49" s="10">
        <v>-1.1700000000000224</v>
      </c>
      <c r="C49" s="11">
        <v>1.8000000000000014</v>
      </c>
      <c r="D49" s="9">
        <v>333.32999999999913</v>
      </c>
      <c r="E49" s="10">
        <v>-0.67000000000002191</v>
      </c>
      <c r="F49" s="12">
        <v>9.6000000000000014</v>
      </c>
      <c r="G49" s="9">
        <v>333.82999999999868</v>
      </c>
      <c r="H49" s="10">
        <v>-0.17000000000002147</v>
      </c>
      <c r="I49" s="12">
        <v>22.900000000000013</v>
      </c>
      <c r="J49" s="39">
        <v>334.32999999999822</v>
      </c>
      <c r="K49" s="40">
        <v>0.3299999999999787</v>
      </c>
      <c r="L49" s="41">
        <v>40.700000000000038</v>
      </c>
      <c r="M49" s="31"/>
      <c r="N49" s="31"/>
      <c r="O49" s="29"/>
      <c r="P49" s="32"/>
    </row>
    <row r="50" spans="1:16" s="8" customFormat="1" ht="14.1" customHeight="1">
      <c r="A50" s="9">
        <v>332.83999999999958</v>
      </c>
      <c r="B50" s="10">
        <v>-1.1600000000000223</v>
      </c>
      <c r="C50" s="11">
        <v>1.9000000000000015</v>
      </c>
      <c r="D50" s="9">
        <v>333.33999999999912</v>
      </c>
      <c r="E50" s="10">
        <v>-0.6600000000000219</v>
      </c>
      <c r="F50" s="12">
        <v>9.8000000000000007</v>
      </c>
      <c r="G50" s="9">
        <v>333.83999999999867</v>
      </c>
      <c r="H50" s="10">
        <v>-0.16000000000002146</v>
      </c>
      <c r="I50" s="12">
        <v>23.200000000000014</v>
      </c>
      <c r="J50" s="39">
        <v>334.33999999999821</v>
      </c>
      <c r="K50" s="40">
        <v>0.33999999999997871</v>
      </c>
      <c r="L50" s="41">
        <v>41.100000000000037</v>
      </c>
      <c r="M50" s="31"/>
      <c r="N50" s="31"/>
      <c r="O50" s="29"/>
      <c r="P50" s="32"/>
    </row>
    <row r="51" spans="1:16" s="8" customFormat="1" ht="14.1" customHeight="1">
      <c r="A51" s="9">
        <v>332.84999999999957</v>
      </c>
      <c r="B51" s="10">
        <v>-1.1500000000000223</v>
      </c>
      <c r="C51" s="11">
        <v>2.0000000000000013</v>
      </c>
      <c r="D51" s="9">
        <v>333.34999999999911</v>
      </c>
      <c r="E51" s="10">
        <v>-0.65000000000002189</v>
      </c>
      <c r="F51" s="12">
        <v>10</v>
      </c>
      <c r="G51" s="9">
        <v>333.84999999999866</v>
      </c>
      <c r="H51" s="10">
        <v>-0.15000000000002145</v>
      </c>
      <c r="I51" s="12">
        <v>23.500000000000014</v>
      </c>
      <c r="J51" s="39">
        <v>334.3499999999982</v>
      </c>
      <c r="K51" s="40">
        <v>0.34999999999997872</v>
      </c>
      <c r="L51" s="41">
        <v>41.500000000000036</v>
      </c>
      <c r="M51" s="31"/>
      <c r="N51" s="31"/>
      <c r="O51" s="29"/>
      <c r="P51" s="32"/>
    </row>
    <row r="52" spans="1:16" s="8" customFormat="1" ht="14.1" customHeight="1">
      <c r="A52" s="9">
        <v>332.85999999999956</v>
      </c>
      <c r="B52" s="10">
        <v>-1.1400000000000223</v>
      </c>
      <c r="C52" s="11">
        <v>2.1000000000000014</v>
      </c>
      <c r="D52" s="9">
        <v>333.3599999999991</v>
      </c>
      <c r="E52" s="10">
        <v>-0.64000000000002188</v>
      </c>
      <c r="F52" s="12">
        <v>10.199999999999999</v>
      </c>
      <c r="G52" s="9">
        <v>333.85999999999865</v>
      </c>
      <c r="H52" s="10">
        <v>-0.14000000000002144</v>
      </c>
      <c r="I52" s="12">
        <v>23.800000000000015</v>
      </c>
      <c r="J52" s="39">
        <v>334.35999999999819</v>
      </c>
      <c r="K52" s="40">
        <v>0.35999999999997873</v>
      </c>
      <c r="L52" s="41">
        <v>41.900000000000034</v>
      </c>
      <c r="M52" s="31"/>
      <c r="N52" s="31"/>
      <c r="O52" s="29"/>
      <c r="P52" s="32"/>
    </row>
    <row r="53" spans="1:16" s="8" customFormat="1" ht="14.1" customHeight="1">
      <c r="A53" s="9">
        <v>332.86999999999955</v>
      </c>
      <c r="B53" s="10">
        <v>-1.1300000000000223</v>
      </c>
      <c r="C53" s="11">
        <v>2.2000000000000015</v>
      </c>
      <c r="D53" s="9">
        <v>333.3699999999991</v>
      </c>
      <c r="E53" s="10">
        <v>-0.63000000000002188</v>
      </c>
      <c r="F53" s="12">
        <v>10.399999999999999</v>
      </c>
      <c r="G53" s="9">
        <v>333.86999999999864</v>
      </c>
      <c r="H53" s="10">
        <v>-0.13000000000002143</v>
      </c>
      <c r="I53" s="12">
        <v>24.100000000000016</v>
      </c>
      <c r="J53" s="39">
        <v>334.36999999999819</v>
      </c>
      <c r="K53" s="40">
        <v>0.36999999999997873</v>
      </c>
      <c r="L53" s="41">
        <v>42.300000000000033</v>
      </c>
      <c r="M53" s="31"/>
      <c r="N53" s="31"/>
      <c r="O53" s="29"/>
      <c r="P53" s="32"/>
    </row>
    <row r="54" spans="1:16" s="8" customFormat="1" ht="14.1" customHeight="1">
      <c r="A54" s="9">
        <v>332.87999999999954</v>
      </c>
      <c r="B54" s="10">
        <v>-1.1200000000000223</v>
      </c>
      <c r="C54" s="11">
        <v>2.3000000000000016</v>
      </c>
      <c r="D54" s="9">
        <v>333.37999999999909</v>
      </c>
      <c r="E54" s="10">
        <v>-0.62000000000002187</v>
      </c>
      <c r="F54" s="12">
        <v>10.599999999999998</v>
      </c>
      <c r="G54" s="9">
        <v>333.87999999999863</v>
      </c>
      <c r="H54" s="10">
        <v>-0.12000000000002144</v>
      </c>
      <c r="I54" s="12">
        <v>24.400000000000016</v>
      </c>
      <c r="J54" s="39">
        <v>334.37999999999818</v>
      </c>
      <c r="K54" s="40">
        <v>0.37999999999997874</v>
      </c>
      <c r="L54" s="41">
        <v>42.700000000000031</v>
      </c>
      <c r="M54" s="31"/>
      <c r="N54" s="31"/>
      <c r="O54" s="29"/>
      <c r="P54" s="32"/>
    </row>
    <row r="55" spans="1:16" s="8" customFormat="1" ht="14.1" customHeight="1">
      <c r="A55" s="15">
        <v>332.88999999999953</v>
      </c>
      <c r="B55" s="16">
        <v>-1.1100000000000223</v>
      </c>
      <c r="C55" s="17">
        <v>2.4000000000000017</v>
      </c>
      <c r="D55" s="15">
        <v>333.38999999999908</v>
      </c>
      <c r="E55" s="16">
        <v>-0.61000000000002186</v>
      </c>
      <c r="F55" s="18">
        <v>10.799999999999997</v>
      </c>
      <c r="G55" s="15">
        <v>333.88999999999862</v>
      </c>
      <c r="H55" s="16">
        <v>-0.11000000000002144</v>
      </c>
      <c r="I55" s="18">
        <v>24.700000000000017</v>
      </c>
      <c r="J55" s="42">
        <v>334.38999999999817</v>
      </c>
      <c r="K55" s="43">
        <v>0.38999999999997875</v>
      </c>
      <c r="L55" s="44">
        <v>43.10000000000003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2" t="s">
        <v>6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31"/>
      <c r="N57" s="31"/>
      <c r="O57" s="35"/>
      <c r="P57" s="32"/>
    </row>
    <row r="58" spans="1:16" ht="15" customHeight="1">
      <c r="A58" s="123" t="s">
        <v>10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31"/>
      <c r="O58" s="35"/>
      <c r="P58" s="32"/>
    </row>
    <row r="59" spans="1:16" ht="1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334.39999999999816</v>
      </c>
      <c r="B62" s="100">
        <v>0.39999999999997876</v>
      </c>
      <c r="C62" s="93">
        <v>43.500000000000028</v>
      </c>
      <c r="D62" s="101">
        <v>334.8999999999977</v>
      </c>
      <c r="E62" s="100">
        <v>0.89999999999997915</v>
      </c>
      <c r="F62" s="93">
        <v>65.500000000000057</v>
      </c>
      <c r="G62" s="101">
        <v>335.39999999999725</v>
      </c>
      <c r="H62" s="100">
        <v>1.3999999999999795</v>
      </c>
      <c r="I62" s="93">
        <v>90.500000000000057</v>
      </c>
      <c r="J62" s="109">
        <v>335.89999999999679</v>
      </c>
      <c r="K62" s="100">
        <v>1.8999999999999799</v>
      </c>
      <c r="L62" s="93">
        <v>117.99999999999991</v>
      </c>
      <c r="M62" s="31"/>
      <c r="N62" s="31"/>
      <c r="O62" s="29"/>
      <c r="P62" s="32"/>
    </row>
    <row r="63" spans="1:16" s="8" customFormat="1" ht="14.1" customHeight="1">
      <c r="A63" s="96">
        <v>334.40999999999815</v>
      </c>
      <c r="B63" s="94">
        <v>0.40999999999997877</v>
      </c>
      <c r="C63" s="95">
        <v>43.900000000000027</v>
      </c>
      <c r="D63" s="96">
        <v>334.90999999999769</v>
      </c>
      <c r="E63" s="94">
        <v>0.90999999999997916</v>
      </c>
      <c r="F63" s="95">
        <v>66.000000000000057</v>
      </c>
      <c r="G63" s="96">
        <v>335.40999999999724</v>
      </c>
      <c r="H63" s="94">
        <v>1.4099999999999795</v>
      </c>
      <c r="I63" s="95">
        <v>91.050000000000054</v>
      </c>
      <c r="J63" s="110">
        <v>335.90999999999678</v>
      </c>
      <c r="K63" s="94">
        <v>1.9099999999999799</v>
      </c>
      <c r="L63" s="95">
        <v>118.54999999999991</v>
      </c>
      <c r="M63" s="31"/>
      <c r="N63" s="31"/>
      <c r="O63" s="29"/>
      <c r="P63" s="32"/>
    </row>
    <row r="64" spans="1:16" s="8" customFormat="1" ht="14.1" customHeight="1">
      <c r="A64" s="96">
        <v>334.41999999999814</v>
      </c>
      <c r="B64" s="94">
        <v>0.41999999999997878</v>
      </c>
      <c r="C64" s="95">
        <v>44.300000000000026</v>
      </c>
      <c r="D64" s="96">
        <v>334.91999999999769</v>
      </c>
      <c r="E64" s="94">
        <v>0.91999999999997917</v>
      </c>
      <c r="F64" s="95">
        <v>66.500000000000057</v>
      </c>
      <c r="G64" s="96">
        <v>335.41999999999723</v>
      </c>
      <c r="H64" s="94">
        <v>1.4199999999999795</v>
      </c>
      <c r="I64" s="95">
        <v>91.600000000000051</v>
      </c>
      <c r="J64" s="110">
        <v>335.91999999999678</v>
      </c>
      <c r="K64" s="94">
        <v>1.9199999999999799</v>
      </c>
      <c r="L64" s="95">
        <v>119.09999999999991</v>
      </c>
      <c r="M64" s="29"/>
      <c r="N64" s="31"/>
      <c r="O64" s="29"/>
      <c r="P64" s="32"/>
    </row>
    <row r="65" spans="1:16" s="8" customFormat="1" ht="14.1" customHeight="1">
      <c r="A65" s="96">
        <v>334.42999999999813</v>
      </c>
      <c r="B65" s="94">
        <v>0.42999999999997879</v>
      </c>
      <c r="C65" s="95">
        <v>44.700000000000024</v>
      </c>
      <c r="D65" s="96">
        <v>334.92999999999768</v>
      </c>
      <c r="E65" s="94">
        <v>0.92999999999997918</v>
      </c>
      <c r="F65" s="95">
        <v>67.000000000000057</v>
      </c>
      <c r="G65" s="96">
        <v>335.42999999999722</v>
      </c>
      <c r="H65" s="94">
        <v>1.4299999999999795</v>
      </c>
      <c r="I65" s="95">
        <v>92.150000000000048</v>
      </c>
      <c r="J65" s="110">
        <v>335.92999999999677</v>
      </c>
      <c r="K65" s="94">
        <v>1.92999999999998</v>
      </c>
      <c r="L65" s="95">
        <v>119.64999999999991</v>
      </c>
      <c r="M65" s="29"/>
      <c r="N65" s="31"/>
      <c r="O65" s="29"/>
      <c r="P65" s="32"/>
    </row>
    <row r="66" spans="1:16" s="8" customFormat="1" ht="14.1" customHeight="1">
      <c r="A66" s="96">
        <v>334.43999999999812</v>
      </c>
      <c r="B66" s="94">
        <v>0.4399999999999788</v>
      </c>
      <c r="C66" s="95">
        <v>45.100000000000023</v>
      </c>
      <c r="D66" s="96">
        <v>334.93999999999767</v>
      </c>
      <c r="E66" s="94">
        <v>0.93999999999997919</v>
      </c>
      <c r="F66" s="95">
        <v>67.500000000000057</v>
      </c>
      <c r="G66" s="96">
        <v>335.43999999999721</v>
      </c>
      <c r="H66" s="94">
        <v>1.4399999999999795</v>
      </c>
      <c r="I66" s="95">
        <v>92.700000000000045</v>
      </c>
      <c r="J66" s="110">
        <v>335.93999999999676</v>
      </c>
      <c r="K66" s="94">
        <v>1.93999999999998</v>
      </c>
      <c r="L66" s="95">
        <v>120.1999999999999</v>
      </c>
      <c r="M66" s="29"/>
      <c r="N66" s="31"/>
      <c r="O66" s="29"/>
      <c r="P66" s="32"/>
    </row>
    <row r="67" spans="1:16" s="8" customFormat="1" ht="14.1" customHeight="1">
      <c r="A67" s="96">
        <v>334.44999999999811</v>
      </c>
      <c r="B67" s="94">
        <v>0.44999999999997881</v>
      </c>
      <c r="C67" s="95">
        <v>45.500000000000021</v>
      </c>
      <c r="D67" s="96">
        <v>334.94999999999766</v>
      </c>
      <c r="E67" s="94">
        <v>0.94999999999997919</v>
      </c>
      <c r="F67" s="95">
        <v>68.000000000000057</v>
      </c>
      <c r="G67" s="96">
        <v>335.4499999999972</v>
      </c>
      <c r="H67" s="94">
        <v>1.4499999999999795</v>
      </c>
      <c r="I67" s="95">
        <v>93.250000000000043</v>
      </c>
      <c r="J67" s="110">
        <v>335.94999999999675</v>
      </c>
      <c r="K67" s="94">
        <v>1.94999999999998</v>
      </c>
      <c r="L67" s="95">
        <v>120.7499999999999</v>
      </c>
      <c r="M67" s="29"/>
      <c r="N67" s="31"/>
      <c r="O67" s="29"/>
      <c r="P67" s="32"/>
    </row>
    <row r="68" spans="1:16" s="8" customFormat="1" ht="14.1" customHeight="1">
      <c r="A68" s="96">
        <v>334.4599999999981</v>
      </c>
      <c r="B68" s="94">
        <v>0.45999999999997881</v>
      </c>
      <c r="C68" s="95">
        <v>45.90000000000002</v>
      </c>
      <c r="D68" s="96">
        <v>334.95999999999765</v>
      </c>
      <c r="E68" s="94">
        <v>0.9599999999999792</v>
      </c>
      <c r="F68" s="95">
        <v>68.500000000000057</v>
      </c>
      <c r="G68" s="96">
        <v>335.45999999999719</v>
      </c>
      <c r="H68" s="94">
        <v>1.4599999999999795</v>
      </c>
      <c r="I68" s="95">
        <v>93.80000000000004</v>
      </c>
      <c r="J68" s="110">
        <v>335.95999999999674</v>
      </c>
      <c r="K68" s="94">
        <v>1.95999999999998</v>
      </c>
      <c r="L68" s="95">
        <v>121.2999999999999</v>
      </c>
      <c r="M68" s="29"/>
      <c r="N68" s="31"/>
      <c r="O68" s="29"/>
      <c r="P68" s="32"/>
    </row>
    <row r="69" spans="1:16" s="8" customFormat="1" ht="14.1" customHeight="1">
      <c r="A69" s="96">
        <v>334.46999999999809</v>
      </c>
      <c r="B69" s="94">
        <v>0.46999999999997882</v>
      </c>
      <c r="C69" s="95">
        <v>46.300000000000018</v>
      </c>
      <c r="D69" s="96">
        <v>334.96999999999764</v>
      </c>
      <c r="E69" s="94">
        <v>0.96999999999997921</v>
      </c>
      <c r="F69" s="95">
        <v>69.000000000000057</v>
      </c>
      <c r="G69" s="96">
        <v>335.46999999999719</v>
      </c>
      <c r="H69" s="94">
        <v>1.4699999999999795</v>
      </c>
      <c r="I69" s="95">
        <v>94.350000000000037</v>
      </c>
      <c r="J69" s="110">
        <v>335.96999999999673</v>
      </c>
      <c r="K69" s="94">
        <v>1.96999999999998</v>
      </c>
      <c r="L69" s="95">
        <v>121.84999999999989</v>
      </c>
      <c r="M69" s="29"/>
      <c r="N69" s="31"/>
      <c r="O69" s="29"/>
      <c r="P69" s="32"/>
    </row>
    <row r="70" spans="1:16" s="8" customFormat="1" ht="14.1" customHeight="1">
      <c r="A70" s="96">
        <v>334.47999999999809</v>
      </c>
      <c r="B70" s="94">
        <v>0.47999999999997883</v>
      </c>
      <c r="C70" s="95">
        <v>46.700000000000017</v>
      </c>
      <c r="D70" s="96">
        <v>334.97999999999763</v>
      </c>
      <c r="E70" s="94">
        <v>0.97999999999997922</v>
      </c>
      <c r="F70" s="95">
        <v>69.500000000000057</v>
      </c>
      <c r="G70" s="96">
        <v>335.47999999999718</v>
      </c>
      <c r="H70" s="94">
        <v>1.4799999999999796</v>
      </c>
      <c r="I70" s="95">
        <v>94.900000000000034</v>
      </c>
      <c r="J70" s="110">
        <v>335.97999999999672</v>
      </c>
      <c r="K70" s="94">
        <v>1.97999999999998</v>
      </c>
      <c r="L70" s="95">
        <v>122.39999999999989</v>
      </c>
      <c r="M70" s="29"/>
      <c r="N70" s="31"/>
      <c r="O70" s="29"/>
      <c r="P70" s="32"/>
    </row>
    <row r="71" spans="1:16" s="8" customFormat="1" ht="14.1" customHeight="1">
      <c r="A71" s="96">
        <v>334.48999999999808</v>
      </c>
      <c r="B71" s="94">
        <v>0.48999999999997884</v>
      </c>
      <c r="C71" s="95">
        <v>47.100000000000016</v>
      </c>
      <c r="D71" s="96">
        <v>334.98999999999762</v>
      </c>
      <c r="E71" s="94">
        <v>0.98999999999997923</v>
      </c>
      <c r="F71" s="95">
        <v>70.000000000000057</v>
      </c>
      <c r="G71" s="96">
        <v>335.48999999999717</v>
      </c>
      <c r="H71" s="94">
        <v>1.4899999999999796</v>
      </c>
      <c r="I71" s="95">
        <v>95.450000000000031</v>
      </c>
      <c r="J71" s="110">
        <v>335.98999999999671</v>
      </c>
      <c r="K71" s="94">
        <v>1.98999999999998</v>
      </c>
      <c r="L71" s="95">
        <v>122.94999999999989</v>
      </c>
      <c r="M71" s="29"/>
      <c r="N71" s="31"/>
      <c r="O71" s="29"/>
      <c r="P71" s="32"/>
    </row>
    <row r="72" spans="1:16" s="8" customFormat="1" ht="14.1" customHeight="1">
      <c r="A72" s="106">
        <v>334.49999999999807</v>
      </c>
      <c r="B72" s="104">
        <v>0.49999999999997885</v>
      </c>
      <c r="C72" s="105">
        <v>47.500000000000014</v>
      </c>
      <c r="D72" s="106">
        <v>334.99999999999761</v>
      </c>
      <c r="E72" s="104">
        <v>0.99999999999997924</v>
      </c>
      <c r="F72" s="105">
        <v>70.500000000000057</v>
      </c>
      <c r="G72" s="106">
        <v>335.49999999999716</v>
      </c>
      <c r="H72" s="104">
        <v>1.4999999999999796</v>
      </c>
      <c r="I72" s="105">
        <v>96.000000000000028</v>
      </c>
      <c r="J72" s="111">
        <v>335.9999999999967</v>
      </c>
      <c r="K72" s="104">
        <v>1.99999999999998</v>
      </c>
      <c r="L72" s="105">
        <v>123.49999999999989</v>
      </c>
      <c r="M72" s="29"/>
      <c r="N72" s="31"/>
      <c r="O72" s="29"/>
      <c r="P72" s="32"/>
    </row>
    <row r="73" spans="1:16" s="8" customFormat="1" ht="14.1" customHeight="1">
      <c r="A73" s="101">
        <v>334.50999999999806</v>
      </c>
      <c r="B73" s="100">
        <v>0.5099999999999788</v>
      </c>
      <c r="C73" s="93">
        <v>47.900000000000013</v>
      </c>
      <c r="D73" s="101">
        <v>335.0099999999976</v>
      </c>
      <c r="E73" s="100">
        <v>1.0099999999999791</v>
      </c>
      <c r="F73" s="93">
        <v>71.000000000000057</v>
      </c>
      <c r="G73" s="101">
        <v>335.50999999999715</v>
      </c>
      <c r="H73" s="100">
        <v>1.5099999999999796</v>
      </c>
      <c r="I73" s="93">
        <v>96.550000000000026</v>
      </c>
      <c r="J73" s="109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334.51999999999805</v>
      </c>
      <c r="B74" s="94">
        <v>0.51999999999997881</v>
      </c>
      <c r="C74" s="95">
        <v>48.300000000000011</v>
      </c>
      <c r="D74" s="96">
        <v>335.01999999999759</v>
      </c>
      <c r="E74" s="94">
        <v>1.0199999999999791</v>
      </c>
      <c r="F74" s="95">
        <v>71.500000000000057</v>
      </c>
      <c r="G74" s="96">
        <v>335.51999999999714</v>
      </c>
      <c r="H74" s="94">
        <v>1.5199999999999796</v>
      </c>
      <c r="I74" s="95">
        <v>97.100000000000023</v>
      </c>
      <c r="J74" s="110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334.52999999999804</v>
      </c>
      <c r="B75" s="94">
        <v>0.52999999999997882</v>
      </c>
      <c r="C75" s="95">
        <v>48.70000000000001</v>
      </c>
      <c r="D75" s="96">
        <v>335.02999999999759</v>
      </c>
      <c r="E75" s="94">
        <v>1.0299999999999792</v>
      </c>
      <c r="F75" s="95">
        <v>72.000000000000057</v>
      </c>
      <c r="G75" s="96">
        <v>335.52999999999713</v>
      </c>
      <c r="H75" s="94">
        <v>1.5299999999999796</v>
      </c>
      <c r="I75" s="95">
        <v>97.65000000000002</v>
      </c>
      <c r="J75" s="110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334.53999999999803</v>
      </c>
      <c r="B76" s="69">
        <v>0.53999999999997883</v>
      </c>
      <c r="C76" s="95">
        <v>49.100000000000009</v>
      </c>
      <c r="D76" s="96">
        <v>335.03999999999758</v>
      </c>
      <c r="E76" s="94">
        <v>1.0399999999999792</v>
      </c>
      <c r="F76" s="95">
        <v>72.500000000000057</v>
      </c>
      <c r="G76" s="96">
        <v>335.53999999999712</v>
      </c>
      <c r="H76" s="94">
        <v>1.5399999999999796</v>
      </c>
      <c r="I76" s="95">
        <v>98.200000000000017</v>
      </c>
      <c r="J76" s="110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334.54999999999802</v>
      </c>
      <c r="B77" s="69">
        <v>0.54999999999997884</v>
      </c>
      <c r="C77" s="95">
        <v>49.500000000000007</v>
      </c>
      <c r="D77" s="96">
        <v>335.04999999999757</v>
      </c>
      <c r="E77" s="94">
        <v>1.0499999999999792</v>
      </c>
      <c r="F77" s="95">
        <v>73.000000000000057</v>
      </c>
      <c r="G77" s="96">
        <v>335.54999999999711</v>
      </c>
      <c r="H77" s="94">
        <v>1.5499999999999796</v>
      </c>
      <c r="I77" s="95">
        <v>98.750000000000014</v>
      </c>
      <c r="J77" s="110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334.55999999999801</v>
      </c>
      <c r="B78" s="69">
        <v>0.55999999999997885</v>
      </c>
      <c r="C78" s="95">
        <v>49.900000000000006</v>
      </c>
      <c r="D78" s="96">
        <v>335.05999999999756</v>
      </c>
      <c r="E78" s="94">
        <v>1.0599999999999792</v>
      </c>
      <c r="F78" s="95">
        <v>73.500000000000057</v>
      </c>
      <c r="G78" s="96">
        <v>335.5599999999971</v>
      </c>
      <c r="H78" s="94">
        <v>1.5599999999999796</v>
      </c>
      <c r="I78" s="95">
        <v>99.300000000000011</v>
      </c>
      <c r="J78" s="110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334.569999999998</v>
      </c>
      <c r="B79" s="69">
        <v>0.56999999999997886</v>
      </c>
      <c r="C79" s="95">
        <v>50.300000000000004</v>
      </c>
      <c r="D79" s="96">
        <v>335.06999999999755</v>
      </c>
      <c r="E79" s="94">
        <v>1.0699999999999792</v>
      </c>
      <c r="F79" s="95">
        <v>74.000000000000057</v>
      </c>
      <c r="G79" s="96">
        <v>335.56999999999709</v>
      </c>
      <c r="H79" s="94">
        <v>1.5699999999999796</v>
      </c>
      <c r="I79" s="95">
        <v>99.850000000000009</v>
      </c>
      <c r="J79" s="110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334.57999999999799</v>
      </c>
      <c r="B80" s="69">
        <v>0.57999999999997887</v>
      </c>
      <c r="C80" s="95">
        <v>50.7</v>
      </c>
      <c r="D80" s="96">
        <v>335.07999999999754</v>
      </c>
      <c r="E80" s="94">
        <v>1.0799999999999792</v>
      </c>
      <c r="F80" s="95">
        <v>74.500000000000057</v>
      </c>
      <c r="G80" s="96">
        <v>335.57999999999709</v>
      </c>
      <c r="H80" s="94">
        <v>1.5799999999999796</v>
      </c>
      <c r="I80" s="95">
        <v>100.4</v>
      </c>
      <c r="J80" s="110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334.58999999999799</v>
      </c>
      <c r="B81" s="69">
        <v>0.58999999999997887</v>
      </c>
      <c r="C81" s="95">
        <v>51.1</v>
      </c>
      <c r="D81" s="96">
        <v>335.08999999999753</v>
      </c>
      <c r="E81" s="94">
        <v>1.0899999999999792</v>
      </c>
      <c r="F81" s="95">
        <v>75.000000000000057</v>
      </c>
      <c r="G81" s="96">
        <v>335.58999999999708</v>
      </c>
      <c r="H81" s="94">
        <v>1.5899999999999797</v>
      </c>
      <c r="I81" s="95">
        <v>100.95</v>
      </c>
      <c r="J81" s="110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334.59999999999798</v>
      </c>
      <c r="B82" s="73">
        <v>0.59999999999997888</v>
      </c>
      <c r="C82" s="98">
        <v>51.5</v>
      </c>
      <c r="D82" s="99">
        <v>335.09999999999752</v>
      </c>
      <c r="E82" s="97">
        <v>1.0999999999999792</v>
      </c>
      <c r="F82" s="98">
        <v>75.500000000000057</v>
      </c>
      <c r="G82" s="99">
        <v>335.59999999999707</v>
      </c>
      <c r="H82" s="97">
        <v>1.5999999999999797</v>
      </c>
      <c r="I82" s="98">
        <v>101.5</v>
      </c>
      <c r="J82" s="112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334.60999999999797</v>
      </c>
      <c r="B83" s="85">
        <v>0.60999999999997889</v>
      </c>
      <c r="C83" s="93">
        <v>51.95</v>
      </c>
      <c r="D83" s="101">
        <v>335.10999999999751</v>
      </c>
      <c r="E83" s="100">
        <v>1.1099999999999792</v>
      </c>
      <c r="F83" s="93">
        <v>76.000000000000057</v>
      </c>
      <c r="G83" s="101">
        <v>335.60999999999706</v>
      </c>
      <c r="H83" s="100">
        <v>1.6099999999999797</v>
      </c>
      <c r="I83" s="93">
        <v>102.05</v>
      </c>
      <c r="J83" s="109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334.61999999999796</v>
      </c>
      <c r="B84" s="69">
        <v>0.6199999999999789</v>
      </c>
      <c r="C84" s="95">
        <v>52.400000000000006</v>
      </c>
      <c r="D84" s="96">
        <v>335.1199999999975</v>
      </c>
      <c r="E84" s="94">
        <v>1.1199999999999792</v>
      </c>
      <c r="F84" s="95">
        <v>76.500000000000057</v>
      </c>
      <c r="G84" s="96">
        <v>335.61999999999705</v>
      </c>
      <c r="H84" s="94">
        <v>1.6199999999999797</v>
      </c>
      <c r="I84" s="95">
        <v>102.6</v>
      </c>
      <c r="J84" s="110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334.62999999999795</v>
      </c>
      <c r="B85" s="69">
        <v>0.62999999999997891</v>
      </c>
      <c r="C85" s="95">
        <v>52.850000000000009</v>
      </c>
      <c r="D85" s="96">
        <v>335.12999999999749</v>
      </c>
      <c r="E85" s="94">
        <v>1.1299999999999792</v>
      </c>
      <c r="F85" s="95">
        <v>77.000000000000057</v>
      </c>
      <c r="G85" s="96">
        <v>335.62999999999704</v>
      </c>
      <c r="H85" s="94">
        <v>1.6299999999999797</v>
      </c>
      <c r="I85" s="95">
        <v>103.14999999999999</v>
      </c>
      <c r="J85" s="110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334.63999999999794</v>
      </c>
      <c r="B86" s="69">
        <v>0.63999999999997892</v>
      </c>
      <c r="C86" s="95">
        <v>53.300000000000011</v>
      </c>
      <c r="D86" s="96">
        <v>335.13999999999749</v>
      </c>
      <c r="E86" s="94">
        <v>1.1399999999999793</v>
      </c>
      <c r="F86" s="95">
        <v>77.500000000000057</v>
      </c>
      <c r="G86" s="96">
        <v>335.63999999999703</v>
      </c>
      <c r="H86" s="94">
        <v>1.6399999999999797</v>
      </c>
      <c r="I86" s="95">
        <v>103.69999999999999</v>
      </c>
      <c r="J86" s="110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334.64999999999793</v>
      </c>
      <c r="B87" s="94">
        <v>0.64999999999997893</v>
      </c>
      <c r="C87" s="95">
        <v>53.750000000000014</v>
      </c>
      <c r="D87" s="96">
        <v>335.14999999999748</v>
      </c>
      <c r="E87" s="94">
        <v>1.1499999999999793</v>
      </c>
      <c r="F87" s="95">
        <v>78.000000000000057</v>
      </c>
      <c r="G87" s="96">
        <v>335.64999999999702</v>
      </c>
      <c r="H87" s="94">
        <v>1.6499999999999797</v>
      </c>
      <c r="I87" s="95">
        <v>104.24999999999999</v>
      </c>
      <c r="J87" s="110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334.65999999999792</v>
      </c>
      <c r="B88" s="94">
        <v>0.65999999999997894</v>
      </c>
      <c r="C88" s="95">
        <v>54.200000000000017</v>
      </c>
      <c r="D88" s="96">
        <v>335.15999999999747</v>
      </c>
      <c r="E88" s="94">
        <v>1.1599999999999793</v>
      </c>
      <c r="F88" s="95">
        <v>78.500000000000057</v>
      </c>
      <c r="G88" s="96">
        <v>335.65999999999701</v>
      </c>
      <c r="H88" s="94">
        <v>1.6599999999999797</v>
      </c>
      <c r="I88" s="95">
        <v>104.79999999999998</v>
      </c>
      <c r="J88" s="110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334.66999999999791</v>
      </c>
      <c r="B89" s="94">
        <v>0.66999999999997895</v>
      </c>
      <c r="C89" s="95">
        <v>54.65000000000002</v>
      </c>
      <c r="D89" s="96">
        <v>335.16999999999746</v>
      </c>
      <c r="E89" s="94">
        <v>1.1699999999999793</v>
      </c>
      <c r="F89" s="95">
        <v>79.000000000000057</v>
      </c>
      <c r="G89" s="96">
        <v>335.669999999997</v>
      </c>
      <c r="H89" s="94">
        <v>1.6699999999999797</v>
      </c>
      <c r="I89" s="95">
        <v>105.34999999999998</v>
      </c>
      <c r="J89" s="110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334.6799999999979</v>
      </c>
      <c r="B90" s="94">
        <v>0.67999999999997895</v>
      </c>
      <c r="C90" s="95">
        <v>55.100000000000023</v>
      </c>
      <c r="D90" s="96">
        <v>335.17999999999745</v>
      </c>
      <c r="E90" s="94">
        <v>1.1799999999999793</v>
      </c>
      <c r="F90" s="95">
        <v>79.500000000000057</v>
      </c>
      <c r="G90" s="96">
        <v>335.67999999999699</v>
      </c>
      <c r="H90" s="94">
        <v>1.6799999999999797</v>
      </c>
      <c r="I90" s="95">
        <v>105.89999999999998</v>
      </c>
      <c r="J90" s="110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334.68999999999789</v>
      </c>
      <c r="B91" s="94">
        <v>0.68999999999997896</v>
      </c>
      <c r="C91" s="95">
        <v>55.550000000000026</v>
      </c>
      <c r="D91" s="96">
        <v>335.18999999999744</v>
      </c>
      <c r="E91" s="94">
        <v>1.1899999999999793</v>
      </c>
      <c r="F91" s="95">
        <v>80.000000000000057</v>
      </c>
      <c r="G91" s="96">
        <v>335.68999999999699</v>
      </c>
      <c r="H91" s="94">
        <v>1.6899999999999797</v>
      </c>
      <c r="I91" s="95">
        <v>106.44999999999997</v>
      </c>
      <c r="J91" s="110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334.69999999999789</v>
      </c>
      <c r="B92" s="97">
        <v>0.69999999999997897</v>
      </c>
      <c r="C92" s="98">
        <v>56.000000000000028</v>
      </c>
      <c r="D92" s="99">
        <v>335.19999999999743</v>
      </c>
      <c r="E92" s="97">
        <v>1.1999999999999793</v>
      </c>
      <c r="F92" s="98">
        <v>80.500000000000057</v>
      </c>
      <c r="G92" s="99">
        <v>335.69999999999698</v>
      </c>
      <c r="H92" s="97">
        <v>1.6999999999999797</v>
      </c>
      <c r="I92" s="98">
        <v>106.99999999999997</v>
      </c>
      <c r="J92" s="112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334.70999999999788</v>
      </c>
      <c r="B93" s="100">
        <v>0.70999999999997898</v>
      </c>
      <c r="C93" s="93">
        <v>56.450000000000031</v>
      </c>
      <c r="D93" s="101">
        <v>335.20999999999742</v>
      </c>
      <c r="E93" s="100">
        <v>1.2099999999999793</v>
      </c>
      <c r="F93" s="93">
        <v>81.000000000000057</v>
      </c>
      <c r="G93" s="101">
        <v>335.70999999999697</v>
      </c>
      <c r="H93" s="100">
        <v>1.7099999999999798</v>
      </c>
      <c r="I93" s="93">
        <v>107.54999999999997</v>
      </c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334.71999999999787</v>
      </c>
      <c r="B94" s="94">
        <v>0.71999999999997899</v>
      </c>
      <c r="C94" s="95">
        <v>56.900000000000034</v>
      </c>
      <c r="D94" s="96">
        <v>335.21999999999741</v>
      </c>
      <c r="E94" s="94">
        <v>1.2199999999999793</v>
      </c>
      <c r="F94" s="95">
        <v>81.500000000000057</v>
      </c>
      <c r="G94" s="96">
        <v>335.71999999999696</v>
      </c>
      <c r="H94" s="94">
        <v>1.7199999999999798</v>
      </c>
      <c r="I94" s="95">
        <v>108.09999999999997</v>
      </c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334.72999999999786</v>
      </c>
      <c r="B95" s="94">
        <v>0.729999999999979</v>
      </c>
      <c r="C95" s="95">
        <v>57.350000000000037</v>
      </c>
      <c r="D95" s="96">
        <v>335.2299999999974</v>
      </c>
      <c r="E95" s="94">
        <v>1.2299999999999793</v>
      </c>
      <c r="F95" s="95">
        <v>82.000000000000057</v>
      </c>
      <c r="G95" s="96">
        <v>335.72999999999695</v>
      </c>
      <c r="H95" s="94">
        <v>1.7299999999999798</v>
      </c>
      <c r="I95" s="95">
        <v>108.64999999999996</v>
      </c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334.73999999999785</v>
      </c>
      <c r="B96" s="94">
        <v>0.73999999999997901</v>
      </c>
      <c r="C96" s="95">
        <v>57.80000000000004</v>
      </c>
      <c r="D96" s="96">
        <v>335.23999999999739</v>
      </c>
      <c r="E96" s="94">
        <v>1.2399999999999793</v>
      </c>
      <c r="F96" s="95">
        <v>82.500000000000057</v>
      </c>
      <c r="G96" s="96">
        <v>335.73999999999694</v>
      </c>
      <c r="H96" s="94">
        <v>1.7399999999999798</v>
      </c>
      <c r="I96" s="95">
        <v>109.19999999999996</v>
      </c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334.74999999999784</v>
      </c>
      <c r="B97" s="94">
        <v>0.74999999999997902</v>
      </c>
      <c r="C97" s="95">
        <v>58.250000000000043</v>
      </c>
      <c r="D97" s="96">
        <v>335.24999999999739</v>
      </c>
      <c r="E97" s="94">
        <v>1.2499999999999793</v>
      </c>
      <c r="F97" s="95">
        <v>83.000000000000057</v>
      </c>
      <c r="G97" s="96">
        <v>335.74999999999693</v>
      </c>
      <c r="H97" s="94">
        <v>1.7499999999999798</v>
      </c>
      <c r="I97" s="95">
        <v>109.74999999999996</v>
      </c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334.75999999999783</v>
      </c>
      <c r="B98" s="94">
        <v>0.75999999999997903</v>
      </c>
      <c r="C98" s="95">
        <v>58.700000000000045</v>
      </c>
      <c r="D98" s="96">
        <v>335.25999999999738</v>
      </c>
      <c r="E98" s="94">
        <v>1.2599999999999794</v>
      </c>
      <c r="F98" s="95">
        <v>83.500000000000057</v>
      </c>
      <c r="G98" s="96">
        <v>335.75999999999692</v>
      </c>
      <c r="H98" s="94">
        <v>1.7599999999999798</v>
      </c>
      <c r="I98" s="95">
        <v>110.29999999999995</v>
      </c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334.76999999999782</v>
      </c>
      <c r="B99" s="94">
        <v>0.76999999999997903</v>
      </c>
      <c r="C99" s="95">
        <v>59.150000000000048</v>
      </c>
      <c r="D99" s="96">
        <v>335.26999999999737</v>
      </c>
      <c r="E99" s="94">
        <v>1.2699999999999794</v>
      </c>
      <c r="F99" s="95">
        <v>84.000000000000057</v>
      </c>
      <c r="G99" s="96">
        <v>335.76999999999691</v>
      </c>
      <c r="H99" s="94">
        <v>1.7699999999999798</v>
      </c>
      <c r="I99" s="95">
        <v>110.84999999999995</v>
      </c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334.77999999999781</v>
      </c>
      <c r="B100" s="94">
        <v>0.77999999999997904</v>
      </c>
      <c r="C100" s="95">
        <v>59.600000000000051</v>
      </c>
      <c r="D100" s="96">
        <v>335.27999999999736</v>
      </c>
      <c r="E100" s="94">
        <v>1.2799999999999794</v>
      </c>
      <c r="F100" s="95">
        <v>84.500000000000057</v>
      </c>
      <c r="G100" s="96">
        <v>335.7799999999969</v>
      </c>
      <c r="H100" s="94">
        <v>1.7799999999999798</v>
      </c>
      <c r="I100" s="95">
        <v>111.39999999999995</v>
      </c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334.7899999999978</v>
      </c>
      <c r="B101" s="94">
        <v>0.78999999999997905</v>
      </c>
      <c r="C101" s="95">
        <v>60.050000000000054</v>
      </c>
      <c r="D101" s="96">
        <v>335.28999999999735</v>
      </c>
      <c r="E101" s="94">
        <v>1.2899999999999794</v>
      </c>
      <c r="F101" s="95">
        <v>85.000000000000057</v>
      </c>
      <c r="G101" s="96">
        <v>335.78999999999689</v>
      </c>
      <c r="H101" s="94">
        <v>1.7899999999999798</v>
      </c>
      <c r="I101" s="95">
        <v>111.94999999999995</v>
      </c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334.79999999999779</v>
      </c>
      <c r="B102" s="97">
        <v>0.79999999999997906</v>
      </c>
      <c r="C102" s="98">
        <v>60.500000000000057</v>
      </c>
      <c r="D102" s="99">
        <v>335.29999999999734</v>
      </c>
      <c r="E102" s="97">
        <v>1.2999999999999794</v>
      </c>
      <c r="F102" s="98">
        <v>85.500000000000057</v>
      </c>
      <c r="G102" s="99">
        <v>335.79999999999688</v>
      </c>
      <c r="H102" s="97">
        <v>1.7999999999999798</v>
      </c>
      <c r="I102" s="98">
        <v>112.49999999999994</v>
      </c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334.80999999999779</v>
      </c>
      <c r="B103" s="100">
        <v>0.80999999999997907</v>
      </c>
      <c r="C103" s="93">
        <v>61.000000000000057</v>
      </c>
      <c r="D103" s="101">
        <v>335.30999999999733</v>
      </c>
      <c r="E103" s="100">
        <v>1.3099999999999794</v>
      </c>
      <c r="F103" s="93">
        <v>86.000000000000057</v>
      </c>
      <c r="G103" s="101">
        <v>335.80999999999688</v>
      </c>
      <c r="H103" s="100">
        <v>1.8099999999999798</v>
      </c>
      <c r="I103" s="93">
        <v>113.04999999999994</v>
      </c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334.81999999999778</v>
      </c>
      <c r="B104" s="94">
        <v>0.81999999999997908</v>
      </c>
      <c r="C104" s="95">
        <v>61.500000000000057</v>
      </c>
      <c r="D104" s="96">
        <v>335.31999999999732</v>
      </c>
      <c r="E104" s="94">
        <v>1.3199999999999794</v>
      </c>
      <c r="F104" s="95">
        <v>86.500000000000057</v>
      </c>
      <c r="G104" s="96">
        <v>335.81999999999687</v>
      </c>
      <c r="H104" s="94">
        <v>1.8199999999999799</v>
      </c>
      <c r="I104" s="95">
        <v>113.59999999999994</v>
      </c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334.82999999999777</v>
      </c>
      <c r="B105" s="94">
        <v>0.82999999999997909</v>
      </c>
      <c r="C105" s="95">
        <v>62.000000000000057</v>
      </c>
      <c r="D105" s="96">
        <v>335.32999999999731</v>
      </c>
      <c r="E105" s="94">
        <v>1.3299999999999794</v>
      </c>
      <c r="F105" s="95">
        <v>87.000000000000057</v>
      </c>
      <c r="G105" s="96">
        <v>335.82999999999686</v>
      </c>
      <c r="H105" s="94">
        <v>1.8299999999999799</v>
      </c>
      <c r="I105" s="95">
        <v>114.14999999999993</v>
      </c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334.83999999999776</v>
      </c>
      <c r="B106" s="94">
        <v>0.8399999999999791</v>
      </c>
      <c r="C106" s="95">
        <v>62.500000000000057</v>
      </c>
      <c r="D106" s="96">
        <v>335.3399999999973</v>
      </c>
      <c r="E106" s="94">
        <v>1.3399999999999794</v>
      </c>
      <c r="F106" s="95">
        <v>87.500000000000057</v>
      </c>
      <c r="G106" s="96">
        <v>335.83999999999685</v>
      </c>
      <c r="H106" s="94">
        <v>1.8399999999999799</v>
      </c>
      <c r="I106" s="95">
        <v>114.69999999999993</v>
      </c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334.84999999999775</v>
      </c>
      <c r="B107" s="69">
        <v>0.84999999999997911</v>
      </c>
      <c r="C107" s="95">
        <v>63.000000000000057</v>
      </c>
      <c r="D107" s="96">
        <v>335.34999999999729</v>
      </c>
      <c r="E107" s="94">
        <v>1.3499999999999794</v>
      </c>
      <c r="F107" s="95">
        <v>88.000000000000057</v>
      </c>
      <c r="G107" s="96">
        <v>335.84999999999684</v>
      </c>
      <c r="H107" s="94">
        <v>1.8499999999999799</v>
      </c>
      <c r="I107" s="95">
        <v>115.24999999999993</v>
      </c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334.85999999999774</v>
      </c>
      <c r="B108" s="69">
        <v>0.85999999999997911</v>
      </c>
      <c r="C108" s="95">
        <v>63.500000000000057</v>
      </c>
      <c r="D108" s="96">
        <v>335.35999999999729</v>
      </c>
      <c r="E108" s="94">
        <v>1.3599999999999794</v>
      </c>
      <c r="F108" s="95">
        <v>88.500000000000057</v>
      </c>
      <c r="G108" s="96">
        <v>335.85999999999683</v>
      </c>
      <c r="H108" s="94">
        <v>1.8599999999999799</v>
      </c>
      <c r="I108" s="95">
        <v>115.79999999999993</v>
      </c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334.86999999999773</v>
      </c>
      <c r="B109" s="69">
        <v>0.86999999999997912</v>
      </c>
      <c r="C109" s="95">
        <v>64.000000000000057</v>
      </c>
      <c r="D109" s="96">
        <v>335.36999999999728</v>
      </c>
      <c r="E109" s="94">
        <v>1.3699999999999795</v>
      </c>
      <c r="F109" s="95">
        <v>89.000000000000057</v>
      </c>
      <c r="G109" s="96">
        <v>335.86999999999682</v>
      </c>
      <c r="H109" s="94">
        <v>1.8699999999999799</v>
      </c>
      <c r="I109" s="95">
        <v>116.34999999999992</v>
      </c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334.87999999999772</v>
      </c>
      <c r="B110" s="69">
        <v>0.87999999999997913</v>
      </c>
      <c r="C110" s="95">
        <v>64.500000000000057</v>
      </c>
      <c r="D110" s="96">
        <v>335.37999999999727</v>
      </c>
      <c r="E110" s="94">
        <v>1.3799999999999795</v>
      </c>
      <c r="F110" s="95">
        <v>89.500000000000057</v>
      </c>
      <c r="G110" s="96">
        <v>335.87999999999681</v>
      </c>
      <c r="H110" s="94">
        <v>1.8799999999999799</v>
      </c>
      <c r="I110" s="95">
        <v>116.89999999999992</v>
      </c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334.88999999999771</v>
      </c>
      <c r="B111" s="73">
        <v>0.88999999999997914</v>
      </c>
      <c r="C111" s="98">
        <v>65.000000000000057</v>
      </c>
      <c r="D111" s="99">
        <v>335.38999999999726</v>
      </c>
      <c r="E111" s="97">
        <v>1.3899999999999795</v>
      </c>
      <c r="F111" s="98">
        <v>90.000000000000057</v>
      </c>
      <c r="G111" s="99">
        <v>335.8899999999968</v>
      </c>
      <c r="H111" s="97">
        <v>1.8899999999999799</v>
      </c>
      <c r="I111" s="98">
        <v>117.44999999999992</v>
      </c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22"/>
      <c r="O113" s="36"/>
      <c r="P113" s="36"/>
    </row>
    <row r="114" spans="1:16" s="8" customFormat="1" ht="15" customHeight="1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36"/>
      <c r="O114" s="36"/>
      <c r="P114" s="36"/>
    </row>
    <row r="115" spans="1:16" s="8" customFormat="1" ht="18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38"/>
      <c r="O169" s="38"/>
      <c r="P169" s="38"/>
    </row>
    <row r="170" spans="1:16" s="8" customFormat="1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38"/>
      <c r="O170" s="38"/>
      <c r="P170" s="38"/>
    </row>
    <row r="171" spans="1:16" s="8" customFormat="1" ht="18" customHeight="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38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38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38"/>
      <c r="O173" s="38"/>
      <c r="P173" s="38"/>
    </row>
    <row r="174" spans="1:16" s="8" customFormat="1" ht="15" customHeight="1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38"/>
      <c r="O174" s="38"/>
      <c r="P174" s="38"/>
    </row>
    <row r="175" spans="1:16" s="8" customFormat="1" ht="15" customHeight="1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38"/>
      <c r="O175" s="38"/>
      <c r="P175" s="38"/>
    </row>
    <row r="176" spans="1:16" s="8" customFormat="1" ht="15" customHeight="1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38"/>
      <c r="O176" s="38"/>
      <c r="P176" s="38"/>
    </row>
    <row r="177" spans="1:16" s="8" customFormat="1" ht="15" customHeight="1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38"/>
      <c r="O177" s="38"/>
      <c r="P177" s="38"/>
    </row>
    <row r="178" spans="1:16" s="8" customFormat="1" ht="15" customHeight="1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38"/>
      <c r="O178" s="38"/>
      <c r="P178" s="38"/>
    </row>
    <row r="179" spans="1:16" s="8" customFormat="1" ht="15" customHeight="1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38"/>
      <c r="O179" s="38"/>
      <c r="P179" s="38"/>
    </row>
    <row r="180" spans="1:16" s="8" customFormat="1" ht="15" customHeight="1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38"/>
      <c r="O180" s="38"/>
      <c r="P180" s="38"/>
    </row>
    <row r="181" spans="1:16" s="8" customFormat="1" ht="15" customHeight="1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38"/>
      <c r="O181" s="38"/>
      <c r="P181" s="38"/>
    </row>
    <row r="182" spans="1:16" s="8" customFormat="1" ht="15" customHeight="1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38"/>
      <c r="O182" s="38"/>
      <c r="P182" s="38"/>
    </row>
    <row r="183" spans="1:16" s="8" customFormat="1" ht="15" customHeight="1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38"/>
      <c r="O183" s="38"/>
      <c r="P183" s="38"/>
    </row>
    <row r="184" spans="1:16" s="8" customFormat="1" ht="15" customHeight="1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38"/>
      <c r="O184" s="38"/>
      <c r="P184" s="38"/>
    </row>
    <row r="185" spans="1:16" s="8" customFormat="1" ht="15" customHeight="1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38"/>
      <c r="O185" s="38"/>
      <c r="P185" s="38"/>
    </row>
    <row r="186" spans="1:16" s="8" customFormat="1" ht="15" customHeight="1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38"/>
      <c r="O186" s="38"/>
      <c r="P186" s="38"/>
    </row>
    <row r="187" spans="1:16" s="8" customFormat="1" ht="15" customHeight="1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38"/>
      <c r="O187" s="38"/>
      <c r="P187" s="38"/>
    </row>
    <row r="188" spans="1:16" s="8" customFormat="1" ht="15" customHeight="1">
      <c r="A188" s="113"/>
      <c r="B188" s="113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38"/>
      <c r="O188" s="38"/>
      <c r="P188" s="38"/>
    </row>
    <row r="189" spans="1:16" s="8" customFormat="1" ht="15" customHeight="1">
      <c r="A189" s="113"/>
      <c r="B189" s="113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38"/>
      <c r="O189" s="38"/>
      <c r="P189" s="38"/>
    </row>
    <row r="190" spans="1:16" s="8" customFormat="1" ht="15" customHeight="1">
      <c r="A190" s="113"/>
      <c r="B190" s="113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38"/>
      <c r="O190" s="38"/>
      <c r="P190" s="38"/>
    </row>
    <row r="191" spans="1:16" s="8" customFormat="1" ht="15" customHeight="1">
      <c r="A191" s="113"/>
      <c r="B191" s="113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38"/>
      <c r="O191" s="38"/>
      <c r="P191" s="38"/>
    </row>
    <row r="192" spans="1:16" s="8" customFormat="1" ht="15" customHeight="1">
      <c r="A192" s="113"/>
      <c r="B192" s="113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38"/>
      <c r="O192" s="38"/>
      <c r="P192" s="38"/>
    </row>
    <row r="193" spans="1:16" s="8" customFormat="1" ht="15" customHeight="1">
      <c r="A193" s="113"/>
      <c r="B193" s="113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38"/>
      <c r="O193" s="38"/>
      <c r="P193" s="38"/>
    </row>
    <row r="194" spans="1:16" s="8" customFormat="1" ht="15" customHeight="1">
      <c r="A194" s="113"/>
      <c r="B194" s="113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38"/>
      <c r="O194" s="38"/>
      <c r="P194" s="38"/>
    </row>
    <row r="195" spans="1:16" s="8" customFormat="1" ht="15" customHeight="1">
      <c r="A195" s="113"/>
      <c r="B195" s="113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38"/>
      <c r="O195" s="38"/>
      <c r="P195" s="38"/>
    </row>
    <row r="196" spans="1:16" s="8" customFormat="1" ht="15" customHeight="1">
      <c r="A196" s="113"/>
      <c r="B196" s="113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38"/>
      <c r="O196" s="38"/>
      <c r="P196" s="38"/>
    </row>
    <row r="197" spans="1:16" s="8" customFormat="1" ht="15" customHeight="1">
      <c r="A197" s="113"/>
      <c r="B197" s="113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38"/>
      <c r="O197" s="38"/>
      <c r="P197" s="38"/>
    </row>
    <row r="198" spans="1:16" s="8" customFormat="1" ht="15" customHeight="1">
      <c r="A198" s="113"/>
      <c r="B198" s="113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38"/>
      <c r="O198" s="38"/>
      <c r="P198" s="38"/>
    </row>
    <row r="199" spans="1:16" s="8" customFormat="1" ht="15" customHeight="1">
      <c r="A199" s="113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38"/>
      <c r="O199" s="38"/>
      <c r="P199" s="38"/>
    </row>
    <row r="200" spans="1:16" s="8" customFormat="1" ht="15" customHeight="1">
      <c r="A200" s="113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38"/>
      <c r="O200" s="38"/>
      <c r="P200" s="38"/>
    </row>
    <row r="201" spans="1:16" s="8" customFormat="1" ht="15" customHeight="1">
      <c r="A201" s="113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38"/>
      <c r="O201" s="38"/>
      <c r="P201" s="38"/>
    </row>
    <row r="202" spans="1:16" s="8" customFormat="1" ht="15" customHeight="1">
      <c r="A202" s="113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38"/>
      <c r="O202" s="38"/>
      <c r="P202" s="38"/>
    </row>
    <row r="203" spans="1:16" s="8" customFormat="1" ht="15" customHeight="1">
      <c r="A203" s="113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38"/>
      <c r="O203" s="38"/>
      <c r="P203" s="38"/>
    </row>
    <row r="204" spans="1:16" s="8" customFormat="1" ht="15" customHeight="1">
      <c r="A204" s="113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38"/>
      <c r="O204" s="38"/>
      <c r="P204" s="38"/>
    </row>
    <row r="205" spans="1:16" s="8" customFormat="1" ht="15" customHeight="1">
      <c r="A205" s="113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38"/>
      <c r="O205" s="38"/>
      <c r="P205" s="38"/>
    </row>
    <row r="206" spans="1:16" s="8" customFormat="1" ht="15" customHeight="1">
      <c r="A206" s="113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38"/>
      <c r="O206" s="38"/>
      <c r="P206" s="38"/>
    </row>
    <row r="207" spans="1:16" s="8" customFormat="1" ht="15" customHeight="1">
      <c r="A207" s="113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38"/>
      <c r="O207" s="38"/>
      <c r="P207" s="38"/>
    </row>
    <row r="208" spans="1:16" s="8" customFormat="1" ht="15" customHeight="1">
      <c r="A208" s="113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38"/>
      <c r="O208" s="38"/>
      <c r="P208" s="38"/>
    </row>
    <row r="209" spans="1:16" s="8" customFormat="1" ht="15" customHeight="1">
      <c r="A209" s="113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38"/>
      <c r="O209" s="38"/>
      <c r="P209" s="38"/>
    </row>
    <row r="210" spans="1:16" s="8" customFormat="1" ht="15" customHeight="1">
      <c r="A210" s="113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38"/>
      <c r="O210" s="38"/>
      <c r="P210" s="38"/>
    </row>
    <row r="211" spans="1:16" s="8" customFormat="1" ht="15" customHeight="1">
      <c r="A211" s="113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38"/>
      <c r="O211" s="38"/>
      <c r="P211" s="38"/>
    </row>
    <row r="212" spans="1:16" s="8" customFormat="1" ht="15" customHeight="1">
      <c r="A212" s="113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38"/>
      <c r="O212" s="38"/>
      <c r="P212" s="38"/>
    </row>
    <row r="213" spans="1:16" s="8" customFormat="1" ht="15" customHeight="1">
      <c r="A213" s="113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38"/>
      <c r="O213" s="38"/>
      <c r="P213" s="38"/>
    </row>
    <row r="214" spans="1:16" s="8" customFormat="1" ht="15" customHeight="1">
      <c r="A214" s="113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38"/>
      <c r="O214" s="38"/>
      <c r="P214" s="38"/>
    </row>
    <row r="215" spans="1:16" s="8" customFormat="1" ht="15" customHeight="1">
      <c r="A215" s="113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38"/>
      <c r="O215" s="38"/>
      <c r="P215" s="38"/>
    </row>
    <row r="216" spans="1:16" s="8" customFormat="1" ht="15" customHeight="1">
      <c r="A216" s="113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38"/>
      <c r="O216" s="38"/>
      <c r="P216" s="38"/>
    </row>
    <row r="217" spans="1:16" s="8" customFormat="1" ht="15" customHeight="1">
      <c r="A217" s="113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38"/>
      <c r="O217" s="38"/>
      <c r="P217" s="38"/>
    </row>
    <row r="218" spans="1:16" s="8" customFormat="1" ht="15" customHeight="1">
      <c r="A218" s="113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38"/>
      <c r="O218" s="38"/>
      <c r="P218" s="38"/>
    </row>
    <row r="219" spans="1:16" s="8" customFormat="1" ht="15" customHeight="1">
      <c r="A219" s="113"/>
      <c r="B219" s="113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38"/>
      <c r="O219" s="38"/>
      <c r="P219" s="38"/>
    </row>
    <row r="220" spans="1:16" s="8" customFormat="1" ht="15" customHeight="1">
      <c r="A220" s="113"/>
      <c r="B220" s="113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38"/>
      <c r="O220" s="38"/>
      <c r="P220" s="38"/>
    </row>
    <row r="221" spans="1:16" s="8" customFormat="1" ht="15" customHeight="1">
      <c r="A221" s="113"/>
      <c r="B221" s="113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38"/>
      <c r="O221" s="38"/>
      <c r="P221" s="38"/>
    </row>
    <row r="222" spans="1:16" s="8" customFormat="1" ht="15" customHeight="1">
      <c r="A222" s="113"/>
      <c r="B222" s="113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38"/>
      <c r="O222" s="38"/>
      <c r="P222" s="38"/>
    </row>
    <row r="223" spans="1:16" s="8" customFormat="1" ht="15" customHeight="1">
      <c r="A223" s="113"/>
      <c r="B223" s="113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38"/>
      <c r="O223" s="38"/>
      <c r="P223" s="38"/>
    </row>
    <row r="224" spans="1:16" s="8" customFormat="1" ht="15" customHeight="1">
      <c r="A224" s="113"/>
      <c r="B224" s="113"/>
      <c r="C224" s="114"/>
      <c r="D224" s="113"/>
      <c r="E224" s="113"/>
      <c r="F224" s="114"/>
      <c r="G224" s="113"/>
      <c r="H224" s="113"/>
      <c r="I224" s="114"/>
      <c r="J224" s="113"/>
      <c r="K224" s="113"/>
      <c r="L224" s="114"/>
      <c r="M224" s="38"/>
      <c r="N224" s="38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38"/>
      <c r="O225" s="38"/>
      <c r="P225" s="38"/>
    </row>
    <row r="226" spans="1:16" s="8" customFormat="1" ht="18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38"/>
      <c r="O226" s="38"/>
      <c r="P226" s="38"/>
    </row>
    <row r="227" spans="1:16" s="8" customFormat="1" ht="20.100000000000001" customHeight="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38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38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38"/>
      <c r="O229" s="38"/>
      <c r="P229" s="38"/>
    </row>
    <row r="230" spans="1:16" s="8" customFormat="1" ht="15" customHeight="1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38"/>
      <c r="O230" s="38"/>
      <c r="P230" s="38"/>
    </row>
    <row r="231" spans="1:16" s="8" customFormat="1" ht="15" customHeight="1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38"/>
      <c r="O231" s="38"/>
      <c r="P231" s="38"/>
    </row>
    <row r="232" spans="1:16" s="8" customFormat="1" ht="15" customHeight="1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38"/>
      <c r="O232" s="38"/>
      <c r="P232" s="38"/>
    </row>
    <row r="233" spans="1:16" s="8" customFormat="1" ht="15" customHeight="1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38"/>
      <c r="O233" s="38"/>
      <c r="P233" s="38"/>
    </row>
    <row r="234" spans="1:16" s="8" customFormat="1" ht="15" customHeight="1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38"/>
      <c r="O234" s="38"/>
      <c r="P234" s="38"/>
    </row>
    <row r="235" spans="1:16" s="8" customFormat="1" ht="15" customHeight="1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38"/>
      <c r="O235" s="38"/>
      <c r="P235" s="38"/>
    </row>
    <row r="236" spans="1:16" s="8" customFormat="1" ht="15" customHeight="1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38"/>
      <c r="O236" s="38"/>
      <c r="P236" s="38"/>
    </row>
    <row r="237" spans="1:16" s="8" customFormat="1" ht="15" customHeight="1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38"/>
      <c r="O237" s="38"/>
      <c r="P237" s="38"/>
    </row>
    <row r="238" spans="1:16" s="8" customFormat="1" ht="15" customHeight="1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38"/>
      <c r="O238" s="38"/>
      <c r="P238" s="38"/>
    </row>
    <row r="239" spans="1:16" s="8" customFormat="1" ht="15" customHeight="1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38"/>
      <c r="O239" s="38"/>
      <c r="P239" s="38"/>
    </row>
    <row r="240" spans="1:16" s="8" customFormat="1" ht="15" customHeight="1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38"/>
      <c r="O240" s="38"/>
      <c r="P240" s="38"/>
    </row>
    <row r="241" spans="1:16" s="8" customFormat="1" ht="15" customHeight="1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38"/>
      <c r="O241" s="38"/>
      <c r="P241" s="38"/>
    </row>
    <row r="242" spans="1:16" s="8" customFormat="1" ht="15" customHeight="1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38"/>
      <c r="O242" s="38"/>
      <c r="P242" s="38"/>
    </row>
    <row r="243" spans="1:16" s="8" customFormat="1" ht="15" customHeight="1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38"/>
      <c r="O243" s="38"/>
      <c r="P243" s="38"/>
    </row>
    <row r="244" spans="1:16" s="8" customFormat="1" ht="15" customHeight="1">
      <c r="A244" s="113"/>
      <c r="B244" s="113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38"/>
      <c r="O244" s="38"/>
      <c r="P244" s="38"/>
    </row>
    <row r="245" spans="1:16" s="8" customFormat="1" ht="15" customHeight="1">
      <c r="A245" s="113"/>
      <c r="B245" s="113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38"/>
      <c r="O245" s="38"/>
      <c r="P245" s="38"/>
    </row>
    <row r="246" spans="1:16" s="8" customFormat="1" ht="15" customHeight="1">
      <c r="A246" s="113"/>
      <c r="B246" s="113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38"/>
      <c r="O246" s="38"/>
      <c r="P246" s="38"/>
    </row>
    <row r="247" spans="1:16" s="8" customFormat="1" ht="15" customHeight="1">
      <c r="A247" s="113"/>
      <c r="B247" s="113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38"/>
      <c r="O247" s="38"/>
      <c r="P247" s="38"/>
    </row>
    <row r="248" spans="1:16" s="8" customFormat="1" ht="15" customHeight="1">
      <c r="A248" s="113"/>
      <c r="B248" s="113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38"/>
      <c r="O248" s="38"/>
      <c r="P248" s="38"/>
    </row>
    <row r="249" spans="1:16" s="8" customFormat="1" ht="15" customHeight="1">
      <c r="A249" s="113"/>
      <c r="B249" s="113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38"/>
      <c r="O249" s="38"/>
      <c r="P249" s="38"/>
    </row>
    <row r="250" spans="1:16" s="8" customFormat="1" ht="15" customHeight="1">
      <c r="A250" s="113"/>
      <c r="B250" s="113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38"/>
      <c r="O250" s="38"/>
      <c r="P250" s="38"/>
    </row>
    <row r="251" spans="1:16" s="8" customFormat="1" ht="15" customHeight="1">
      <c r="A251" s="113"/>
      <c r="B251" s="113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38"/>
      <c r="O251" s="38"/>
      <c r="P251" s="38"/>
    </row>
    <row r="252" spans="1:16" s="8" customFormat="1" ht="15" customHeight="1">
      <c r="A252" s="113"/>
      <c r="B252" s="113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38"/>
      <c r="O252" s="38"/>
      <c r="P252" s="38"/>
    </row>
    <row r="253" spans="1:16" s="8" customFormat="1" ht="15" customHeight="1">
      <c r="A253" s="113"/>
      <c r="B253" s="113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38"/>
      <c r="O253" s="38"/>
      <c r="P253" s="38"/>
    </row>
    <row r="254" spans="1:16" s="8" customFormat="1" ht="15" customHeight="1">
      <c r="A254" s="113"/>
      <c r="B254" s="113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38"/>
      <c r="O254" s="38"/>
      <c r="P254" s="38"/>
    </row>
    <row r="255" spans="1:16" s="8" customFormat="1" ht="15" customHeight="1">
      <c r="A255" s="113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38"/>
      <c r="O255" s="38"/>
      <c r="P255" s="38"/>
    </row>
    <row r="256" spans="1:16" s="8" customFormat="1" ht="15" customHeight="1">
      <c r="A256" s="113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38"/>
      <c r="O256" s="38"/>
      <c r="P256" s="38"/>
    </row>
    <row r="257" spans="1:16" s="8" customFormat="1" ht="15" customHeight="1">
      <c r="A257" s="113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38"/>
      <c r="O257" s="38"/>
      <c r="P257" s="38"/>
    </row>
    <row r="258" spans="1:16" s="8" customFormat="1" ht="15" customHeight="1">
      <c r="A258" s="113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38"/>
      <c r="O258" s="38"/>
      <c r="P258" s="38"/>
    </row>
    <row r="259" spans="1:16" s="8" customFormat="1" ht="15" customHeight="1">
      <c r="A259" s="113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38"/>
      <c r="O259" s="38"/>
      <c r="P259" s="38"/>
    </row>
    <row r="260" spans="1:16" s="8" customFormat="1" ht="15" customHeight="1">
      <c r="A260" s="113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38"/>
      <c r="O260" s="38"/>
      <c r="P260" s="38"/>
    </row>
    <row r="261" spans="1:16" s="8" customFormat="1" ht="15" customHeight="1">
      <c r="A261" s="113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38"/>
      <c r="O261" s="38"/>
      <c r="P261" s="38"/>
    </row>
    <row r="262" spans="1:16" s="8" customFormat="1" ht="15" customHeight="1">
      <c r="A262" s="113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38"/>
      <c r="O262" s="38"/>
      <c r="P262" s="38"/>
    </row>
    <row r="263" spans="1:16" s="8" customFormat="1" ht="15" customHeight="1">
      <c r="A263" s="113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38"/>
      <c r="O263" s="38"/>
      <c r="P263" s="38"/>
    </row>
    <row r="264" spans="1:16" s="8" customFormat="1" ht="15" customHeight="1">
      <c r="A264" s="113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38"/>
      <c r="O264" s="38"/>
      <c r="P264" s="38"/>
    </row>
    <row r="265" spans="1:16" s="8" customFormat="1" ht="15" customHeight="1">
      <c r="A265" s="113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38"/>
      <c r="O265" s="38"/>
      <c r="P265" s="38"/>
    </row>
    <row r="266" spans="1:16" s="8" customFormat="1" ht="15" customHeight="1">
      <c r="A266" s="113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38"/>
      <c r="O266" s="38"/>
      <c r="P266" s="38"/>
    </row>
    <row r="267" spans="1:16" s="8" customFormat="1" ht="15" customHeight="1">
      <c r="A267" s="113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38"/>
      <c r="O267" s="38"/>
      <c r="P267" s="38"/>
    </row>
    <row r="268" spans="1:16" s="8" customFormat="1" ht="15" customHeight="1">
      <c r="A268" s="113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38"/>
      <c r="O268" s="38"/>
      <c r="P268" s="38"/>
    </row>
    <row r="269" spans="1:16" s="8" customFormat="1" ht="15" customHeight="1">
      <c r="A269" s="113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38"/>
      <c r="O269" s="38"/>
      <c r="P269" s="38"/>
    </row>
    <row r="270" spans="1:16" s="8" customFormat="1" ht="15" customHeight="1">
      <c r="A270" s="113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38"/>
      <c r="O270" s="38"/>
      <c r="P270" s="38"/>
    </row>
    <row r="271" spans="1:16" s="8" customFormat="1" ht="15" customHeight="1">
      <c r="A271" s="113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38"/>
      <c r="O271" s="38"/>
      <c r="P271" s="38"/>
    </row>
    <row r="272" spans="1:16" s="8" customFormat="1" ht="15" customHeight="1">
      <c r="A272" s="113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38"/>
      <c r="O272" s="38"/>
      <c r="P272" s="38"/>
    </row>
    <row r="273" spans="1:16" s="8" customFormat="1" ht="15" customHeight="1">
      <c r="A273" s="113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38"/>
      <c r="O273" s="38"/>
      <c r="P273" s="38"/>
    </row>
    <row r="274" spans="1:16" s="8" customFormat="1" ht="15" customHeight="1">
      <c r="A274" s="113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38"/>
      <c r="O274" s="38"/>
      <c r="P274" s="38"/>
    </row>
    <row r="275" spans="1:16" s="8" customFormat="1" ht="15" customHeight="1">
      <c r="A275" s="113"/>
      <c r="B275" s="113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38"/>
      <c r="O275" s="38"/>
      <c r="P275" s="38"/>
    </row>
    <row r="276" spans="1:16" s="8" customFormat="1" ht="15" customHeight="1">
      <c r="A276" s="113"/>
      <c r="B276" s="113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38"/>
      <c r="O276" s="38"/>
      <c r="P276" s="38"/>
    </row>
    <row r="277" spans="1:16" s="8" customFormat="1" ht="15" customHeight="1">
      <c r="A277" s="113"/>
      <c r="B277" s="113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38"/>
      <c r="O277" s="38"/>
      <c r="P277" s="38"/>
    </row>
    <row r="278" spans="1:16" s="8" customFormat="1" ht="15" customHeight="1">
      <c r="A278" s="113"/>
      <c r="B278" s="113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38"/>
      <c r="O278" s="38"/>
      <c r="P278" s="38"/>
    </row>
    <row r="279" spans="1:16" s="8" customFormat="1" ht="15" customHeight="1">
      <c r="A279" s="113"/>
      <c r="B279" s="113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38"/>
      <c r="O279" s="38"/>
      <c r="P279" s="38"/>
    </row>
    <row r="280" spans="1:16" s="8" customFormat="1" ht="15" customHeight="1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38"/>
      <c r="N280" s="38"/>
      <c r="O280" s="38"/>
      <c r="P280" s="38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8"/>
      <c r="N281" s="38"/>
      <c r="O281" s="38"/>
      <c r="P281" s="38"/>
    </row>
    <row r="282" spans="1:16" s="8" customFormat="1" ht="15" customHeight="1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</cp:lastModifiedBy>
  <cp:lastPrinted>2019-11-19T02:55:05Z</cp:lastPrinted>
  <dcterms:created xsi:type="dcterms:W3CDTF">2019-05-14T04:15:54Z</dcterms:created>
  <dcterms:modified xsi:type="dcterms:W3CDTF">2020-05-05T07:40:08Z</dcterms:modified>
</cp:coreProperties>
</file>