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<sst xmlns="http://schemas.openxmlformats.org/spreadsheetml/2006/main" count="29" uniqueCount="24">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</sst>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17" fillId="0" borderId="0" applyNumberFormat="0" applyFill="0" applyBorder="0" applyAlignment="0" applyProtection="0"/>
    <xf numFmtId="233" fontId="1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7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'P.56A-H.05'!$N$7:$N$28</c:f>
              <c:numCache>
                <c:ptCount val="22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62.49999999999999</c:v>
                </c:pt>
              </c:numCache>
            </c:numRef>
          </c:val>
        </c:ser>
        <c:gapWidth val="100"/>
        <c:axId val="8974913"/>
        <c:axId val="13665354"/>
      </c:barChart>
      <c:lineChart>
        <c:grouping val="standard"/>
        <c:varyColors val="0"/>
        <c:ser>
          <c:idx val="1"/>
          <c:order val="1"/>
          <c:tx>
            <c:v>ค่าเฉลี่ย 156.9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'P.56A-H.05'!$P$7:$P$27</c:f>
              <c:numCache>
                <c:ptCount val="21"/>
                <c:pt idx="0">
                  <c:v>156.92</c:v>
                </c:pt>
                <c:pt idx="1">
                  <c:v>156.92</c:v>
                </c:pt>
                <c:pt idx="2">
                  <c:v>156.92</c:v>
                </c:pt>
                <c:pt idx="3">
                  <c:v>156.92</c:v>
                </c:pt>
                <c:pt idx="4">
                  <c:v>156.92</c:v>
                </c:pt>
                <c:pt idx="5">
                  <c:v>156.92</c:v>
                </c:pt>
                <c:pt idx="6">
                  <c:v>156.92</c:v>
                </c:pt>
                <c:pt idx="7">
                  <c:v>156.92</c:v>
                </c:pt>
                <c:pt idx="8">
                  <c:v>156.92</c:v>
                </c:pt>
                <c:pt idx="9">
                  <c:v>156.92</c:v>
                </c:pt>
                <c:pt idx="10">
                  <c:v>156.92</c:v>
                </c:pt>
                <c:pt idx="11">
                  <c:v>156.92</c:v>
                </c:pt>
                <c:pt idx="12">
                  <c:v>156.92</c:v>
                </c:pt>
                <c:pt idx="13">
                  <c:v>156.92</c:v>
                </c:pt>
                <c:pt idx="14">
                  <c:v>156.92</c:v>
                </c:pt>
                <c:pt idx="15">
                  <c:v>156.92</c:v>
                </c:pt>
                <c:pt idx="16">
                  <c:v>156.92</c:v>
                </c:pt>
                <c:pt idx="17">
                  <c:v>156.92</c:v>
                </c:pt>
                <c:pt idx="18">
                  <c:v>156.92</c:v>
                </c:pt>
                <c:pt idx="19">
                  <c:v>156.92</c:v>
                </c:pt>
                <c:pt idx="20">
                  <c:v>156.92</c:v>
                </c:pt>
              </c:numCache>
            </c:numRef>
          </c:val>
          <c:smooth val="0"/>
        </c:ser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65354"/>
        <c:crossesAt val="0"/>
        <c:auto val="1"/>
        <c:lblOffset val="100"/>
        <c:tickLblSkip val="1"/>
        <c:noMultiLvlLbl val="0"/>
      </c:catAx>
      <c:valAx>
        <c:axId val="1366535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3">
      <selection activeCell="T24" sqref="S24:T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27">$N$41</f>
        <v>156.92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8">+N8*1000000/(365*86400)</f>
        <v>3.5324708269913754</v>
      </c>
      <c r="P8" s="37">
        <f t="shared" si="0"/>
        <v>156.92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156.92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156.92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156.92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156.92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156.92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156.92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156.92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156.92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156.92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156.92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156.92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156.92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156.92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156.92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156.92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156.92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156.92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156.92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156.92</v>
      </c>
    </row>
    <row r="28" spans="1:16" ht="15" customHeight="1">
      <c r="A28" s="42">
        <v>2563</v>
      </c>
      <c r="B28" s="43">
        <v>2.1</v>
      </c>
      <c r="C28" s="43">
        <v>3.1</v>
      </c>
      <c r="D28" s="43">
        <v>3.9</v>
      </c>
      <c r="E28" s="43">
        <v>7.3</v>
      </c>
      <c r="F28" s="43">
        <v>24</v>
      </c>
      <c r="G28" s="43">
        <v>8.9</v>
      </c>
      <c r="H28" s="43">
        <v>6.8</v>
      </c>
      <c r="I28" s="43">
        <v>4.3</v>
      </c>
      <c r="J28" s="43">
        <v>0.5</v>
      </c>
      <c r="K28" s="43">
        <v>1.6</v>
      </c>
      <c r="L28" s="43">
        <v>3.8</v>
      </c>
      <c r="M28" s="43">
        <v>2</v>
      </c>
      <c r="N28" s="44">
        <f t="shared" si="3"/>
        <v>68.3</v>
      </c>
      <c r="O28" s="45">
        <f t="shared" si="2"/>
        <v>2.165778792491121</v>
      </c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 t="s">
        <v>19</v>
      </c>
      <c r="B40" s="38">
        <v>15.62</v>
      </c>
      <c r="C40" s="38">
        <v>22.84</v>
      </c>
      <c r="D40" s="38">
        <v>17.39</v>
      </c>
      <c r="E40" s="38">
        <v>42.39</v>
      </c>
      <c r="F40" s="38">
        <v>78.68</v>
      </c>
      <c r="G40" s="38">
        <v>81.85</v>
      </c>
      <c r="H40" s="38">
        <v>54.94</v>
      </c>
      <c r="I40" s="38">
        <v>36.8</v>
      </c>
      <c r="J40" s="38">
        <v>31.25</v>
      </c>
      <c r="K40" s="38">
        <v>20.28</v>
      </c>
      <c r="L40" s="38">
        <v>15.41</v>
      </c>
      <c r="M40" s="38">
        <v>12.25</v>
      </c>
      <c r="N40" s="38">
        <v>350.97</v>
      </c>
      <c r="O40" s="38">
        <v>11.13</v>
      </c>
      <c r="P40" s="39"/>
    </row>
    <row r="41" spans="1:16" ht="15" customHeight="1">
      <c r="A41" s="33" t="s">
        <v>16</v>
      </c>
      <c r="B41" s="38">
        <v>3.31</v>
      </c>
      <c r="C41" s="38">
        <v>7.88</v>
      </c>
      <c r="D41" s="38">
        <v>8.18</v>
      </c>
      <c r="E41" s="38">
        <v>16.44</v>
      </c>
      <c r="F41" s="38">
        <v>31.97</v>
      </c>
      <c r="G41" s="38">
        <v>37.66</v>
      </c>
      <c r="H41" s="38">
        <v>22.95</v>
      </c>
      <c r="I41" s="38">
        <v>13.77</v>
      </c>
      <c r="J41" s="38">
        <v>6.1</v>
      </c>
      <c r="K41" s="38">
        <v>4.23</v>
      </c>
      <c r="L41" s="38">
        <v>2.42</v>
      </c>
      <c r="M41" s="38">
        <v>2.01</v>
      </c>
      <c r="N41" s="38">
        <v>156.92</v>
      </c>
      <c r="O41" s="38">
        <v>4.98</v>
      </c>
      <c r="P41" s="39"/>
    </row>
    <row r="42" spans="1:16" ht="15" customHeight="1">
      <c r="A42" s="33" t="s">
        <v>20</v>
      </c>
      <c r="B42" s="38">
        <v>0.1</v>
      </c>
      <c r="C42" s="38">
        <v>0.57</v>
      </c>
      <c r="D42" s="38">
        <v>1.72</v>
      </c>
      <c r="E42" s="38">
        <v>2.7</v>
      </c>
      <c r="F42" s="38">
        <v>9.17</v>
      </c>
      <c r="G42" s="38">
        <v>7.4</v>
      </c>
      <c r="H42" s="38">
        <v>4.23</v>
      </c>
      <c r="I42" s="38">
        <v>4.51</v>
      </c>
      <c r="J42" s="38">
        <v>1.47</v>
      </c>
      <c r="K42" s="38">
        <v>1.18</v>
      </c>
      <c r="L42" s="38">
        <v>0.56</v>
      </c>
      <c r="M42" s="38">
        <v>0.44</v>
      </c>
      <c r="N42" s="38">
        <v>48.26</v>
      </c>
      <c r="O42" s="38">
        <v>1.53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2021-04-23T01:53:53Z</dcterms:modified>
  <cp:category/>
  <cp:version/>
  <cp:contentType/>
  <cp:contentStatus/>
</cp:coreProperties>
</file>