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Rid\Downloads\"/>
    </mc:Choice>
  </mc:AlternateContent>
  <xr:revisionPtr revIDLastSave="0" documentId="13_ncr:1_{DDD641BE-2DF4-4597-B5B0-8CC8D6C6D98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<sst xmlns="http://schemas.openxmlformats.org/spreadsheetml/2006/main" count="92" uniqueCount="11">
  <si>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</si>
  <si>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</si>
  <si>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</si>
  <si>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</si>
  <si>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</si>
  <si>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</si>
  <si>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</si>
  <si>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</si>
  <si>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</si>
  <si>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</si>
  <si>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น้ำแม่กวง (P.5)  สะพานท่านาง ต.ในเมือง อ.เมือง จ.ลำพูน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</si>
</sst>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41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horizontal="center" vertical="center"/>
    </xf>
    <xf numFmtId="0" fontId="35" fillId="2" borderId="3" xfId="2" applyFont="1" applyFill="1" applyBorder="1" applyAlignment="1">
      <alignment horizontal="center" vertical="center"/>
    </xf>
    <xf numFmtId="2" fontId="36" fillId="2" borderId="4" xfId="2" applyNumberFormat="1" applyFont="1" applyFill="1" applyBorder="1" applyAlignment="1">
      <alignment horizontal="center" vertical="center"/>
    </xf>
    <xf numFmtId="2" fontId="36" fillId="2" borderId="5" xfId="2" applyNumberFormat="1" applyFont="1" applyFill="1" applyBorder="1" applyAlignment="1">
      <alignment horizontal="center" vertical="center"/>
    </xf>
    <xf numFmtId="187" fontId="36" fillId="2" borderId="6" xfId="2" applyNumberFormat="1" applyFont="1" applyFill="1" applyBorder="1" applyAlignment="1">
      <alignment horizontal="center" vertical="center"/>
    </xf>
    <xf numFmtId="2" fontId="36" fillId="2" borderId="7" xfId="2" applyNumberFormat="1" applyFont="1" applyFill="1" applyBorder="1" applyAlignment="1">
      <alignment horizontal="center" vertical="center"/>
    </xf>
    <xf numFmtId="2" fontId="36" fillId="2" borderId="8" xfId="2" applyNumberFormat="1" applyFont="1" applyFill="1" applyBorder="1" applyAlignment="1">
      <alignment horizontal="center" vertical="center"/>
    </xf>
    <xf numFmtId="2" fontId="36" fillId="2" borderId="9" xfId="2" applyNumberFormat="1" applyFont="1" applyFill="1" applyBorder="1" applyAlignment="1">
      <alignment horizontal="center" vertical="center"/>
    </xf>
    <xf numFmtId="187" fontId="36" fillId="2" borderId="10" xfId="2" applyNumberFormat="1" applyFont="1" applyFill="1" applyBorder="1" applyAlignment="1">
      <alignment horizontal="center" vertical="center"/>
    </xf>
    <xf numFmtId="2" fontId="36" fillId="2" borderId="31" xfId="2" applyNumberFormat="1" applyFont="1" applyFill="1" applyBorder="1" applyAlignment="1">
      <alignment horizontal="center" vertical="center"/>
    </xf>
    <xf numFmtId="2" fontId="36" fillId="2" borderId="14" xfId="2" applyNumberFormat="1" applyFont="1" applyFill="1" applyBorder="1" applyAlignment="1">
      <alignment horizontal="center" vertical="center"/>
    </xf>
    <xf numFmtId="2" fontId="36" fillId="2" borderId="15" xfId="2" applyNumberFormat="1" applyFont="1" applyFill="1" applyBorder="1" applyAlignment="1">
      <alignment horizontal="center" vertical="center"/>
    </xf>
    <xf numFmtId="187" fontId="36" fillId="2" borderId="16" xfId="2" applyNumberFormat="1" applyFont="1" applyFill="1" applyBorder="1" applyAlignment="1">
      <alignment horizontal="center" vertical="center"/>
    </xf>
    <xf numFmtId="2" fontId="36" fillId="2" borderId="33" xfId="2" applyNumberFormat="1" applyFont="1" applyFill="1" applyBorder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9"/>
          <c:w val="0.7829165718447012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7.6000000000000005</c:v>
                </c:pt>
                <c:pt idx="4">
                  <c:v>7.8000000000000007</c:v>
                </c:pt>
                <c:pt idx="5">
                  <c:v>8</c:v>
                </c:pt>
                <c:pt idx="6">
                  <c:v>8.1999999999999993</c:v>
                </c:pt>
                <c:pt idx="7">
                  <c:v>8.3999999999999986</c:v>
                </c:pt>
                <c:pt idx="8">
                  <c:v>8.5999999999999979</c:v>
                </c:pt>
                <c:pt idx="9">
                  <c:v>8.7999999999999972</c:v>
                </c:pt>
                <c:pt idx="10">
                  <c:v>8.9999999999999964</c:v>
                </c:pt>
                <c:pt idx="11">
                  <c:v>9.1999999999999957</c:v>
                </c:pt>
                <c:pt idx="12">
                  <c:v>9.399999999999995</c:v>
                </c:pt>
                <c:pt idx="13">
                  <c:v>9.5999999999999943</c:v>
                </c:pt>
                <c:pt idx="14">
                  <c:v>9.7999999999999936</c:v>
                </c:pt>
                <c:pt idx="15">
                  <c:v>9.9999999999999929</c:v>
                </c:pt>
                <c:pt idx="16">
                  <c:v>10.199999999999992</c:v>
                </c:pt>
                <c:pt idx="17">
                  <c:v>10.399999999999991</c:v>
                </c:pt>
                <c:pt idx="18">
                  <c:v>10.599999999999991</c:v>
                </c:pt>
                <c:pt idx="19">
                  <c:v>10.79999999999999</c:v>
                </c:pt>
                <c:pt idx="20">
                  <c:v>10.999999999999989</c:v>
                </c:pt>
                <c:pt idx="21">
                  <c:v>11.249999999999989</c:v>
                </c:pt>
                <c:pt idx="22">
                  <c:v>11.499999999999989</c:v>
                </c:pt>
                <c:pt idx="23">
                  <c:v>11.749999999999989</c:v>
                </c:pt>
                <c:pt idx="24">
                  <c:v>11.999999999999989</c:v>
                </c:pt>
                <c:pt idx="25">
                  <c:v>12.249999999999989</c:v>
                </c:pt>
                <c:pt idx="26">
                  <c:v>12.499999999999989</c:v>
                </c:pt>
                <c:pt idx="27">
                  <c:v>12.749999999999989</c:v>
                </c:pt>
                <c:pt idx="28">
                  <c:v>12.999999999999989</c:v>
                </c:pt>
                <c:pt idx="29">
                  <c:v>13.249999999999989</c:v>
                </c:pt>
                <c:pt idx="30">
                  <c:v>13.499999999999989</c:v>
                </c:pt>
                <c:pt idx="31">
                  <c:v>13.749999999999989</c:v>
                </c:pt>
                <c:pt idx="32">
                  <c:v>13.999999999999989</c:v>
                </c:pt>
                <c:pt idx="33">
                  <c:v>14.249999999999989</c:v>
                </c:pt>
                <c:pt idx="34">
                  <c:v>14.499999999999989</c:v>
                </c:pt>
                <c:pt idx="35">
                  <c:v>14.749999999999989</c:v>
                </c:pt>
                <c:pt idx="36">
                  <c:v>14.999999999999989</c:v>
                </c:pt>
                <c:pt idx="37">
                  <c:v>15.249999999999989</c:v>
                </c:pt>
                <c:pt idx="38">
                  <c:v>15.499999999999989</c:v>
                </c:pt>
                <c:pt idx="39">
                  <c:v>15.749999999999989</c:v>
                </c:pt>
                <c:pt idx="40">
                  <c:v>15.999999999999989</c:v>
                </c:pt>
                <c:pt idx="41">
                  <c:v>16.249999999999989</c:v>
                </c:pt>
                <c:pt idx="42">
                  <c:v>16.499999999999989</c:v>
                </c:pt>
                <c:pt idx="43">
                  <c:v>16.749999999999989</c:v>
                </c:pt>
                <c:pt idx="44">
                  <c:v>16.999999999999989</c:v>
                </c:pt>
                <c:pt idx="45">
                  <c:v>17.249999999999989</c:v>
                </c:pt>
                <c:pt idx="46">
                  <c:v>17.499999999999989</c:v>
                </c:pt>
                <c:pt idx="47">
                  <c:v>17.749999999999989</c:v>
                </c:pt>
                <c:pt idx="48">
                  <c:v>17.999999999999989</c:v>
                </c:pt>
                <c:pt idx="49">
                  <c:v>18.249999999999989</c:v>
                </c:pt>
                <c:pt idx="50">
                  <c:v>18.499999999999989</c:v>
                </c:pt>
                <c:pt idx="51">
                  <c:v>18.749999999999989</c:v>
                </c:pt>
                <c:pt idx="52">
                  <c:v>18.999999999999989</c:v>
                </c:pt>
                <c:pt idx="53">
                  <c:v>19.249999999999989</c:v>
                </c:pt>
                <c:pt idx="54">
                  <c:v>19.499999999999989</c:v>
                </c:pt>
                <c:pt idx="55">
                  <c:v>19.749999999999989</c:v>
                </c:pt>
                <c:pt idx="56">
                  <c:v>19.999999999999989</c:v>
                </c:pt>
                <c:pt idx="57">
                  <c:v>20.249999999999989</c:v>
                </c:pt>
                <c:pt idx="58">
                  <c:v>20.499999999999989</c:v>
                </c:pt>
                <c:pt idx="59">
                  <c:v>20.749999999999989</c:v>
                </c:pt>
                <c:pt idx="60">
                  <c:v>20.999999999999989</c:v>
                </c:pt>
                <c:pt idx="61">
                  <c:v>21.249999999999989</c:v>
                </c:pt>
                <c:pt idx="62">
                  <c:v>21.499999999999989</c:v>
                </c:pt>
                <c:pt idx="63">
                  <c:v>21.749999999999989</c:v>
                </c:pt>
                <c:pt idx="64">
                  <c:v>21.999999999999989</c:v>
                </c:pt>
                <c:pt idx="65">
                  <c:v>22.249999999999989</c:v>
                </c:pt>
                <c:pt idx="66">
                  <c:v>22.499999999999989</c:v>
                </c:pt>
                <c:pt idx="67">
                  <c:v>22.749999999999989</c:v>
                </c:pt>
                <c:pt idx="68">
                  <c:v>22.999999999999989</c:v>
                </c:pt>
                <c:pt idx="69">
                  <c:v>23.249999999999989</c:v>
                </c:pt>
                <c:pt idx="70">
                  <c:v>23.499999999999989</c:v>
                </c:pt>
                <c:pt idx="71">
                  <c:v>23.79999999999999</c:v>
                </c:pt>
                <c:pt idx="72">
                  <c:v>24.099999999999991</c:v>
                </c:pt>
                <c:pt idx="73">
                  <c:v>24.399999999999991</c:v>
                </c:pt>
                <c:pt idx="74">
                  <c:v>24.699999999999992</c:v>
                </c:pt>
                <c:pt idx="75">
                  <c:v>24.999999999999993</c:v>
                </c:pt>
                <c:pt idx="76">
                  <c:v>25.299999999999994</c:v>
                </c:pt>
                <c:pt idx="77">
                  <c:v>25.599999999999994</c:v>
                </c:pt>
                <c:pt idx="78">
                  <c:v>25.899999999999995</c:v>
                </c:pt>
                <c:pt idx="79">
                  <c:v>26.199999999999996</c:v>
                </c:pt>
                <c:pt idx="80">
                  <c:v>26.499999999999996</c:v>
                </c:pt>
                <c:pt idx="81">
                  <c:v>26.849999999999998</c:v>
                </c:pt>
                <c:pt idx="82">
                  <c:v>27.2</c:v>
                </c:pt>
                <c:pt idx="83">
                  <c:v>27.55</c:v>
                </c:pt>
                <c:pt idx="84">
                  <c:v>27.900000000000002</c:v>
                </c:pt>
                <c:pt idx="85">
                  <c:v>28.250000000000004</c:v>
                </c:pt>
                <c:pt idx="86">
                  <c:v>28.600000000000005</c:v>
                </c:pt>
                <c:pt idx="87">
                  <c:v>28.950000000000006</c:v>
                </c:pt>
                <c:pt idx="88">
                  <c:v>29.300000000000008</c:v>
                </c:pt>
                <c:pt idx="89">
                  <c:v>29.650000000000009</c:v>
                </c:pt>
                <c:pt idx="90">
                  <c:v>30.000000000000011</c:v>
                </c:pt>
                <c:pt idx="91">
                  <c:v>30.350000000000012</c:v>
                </c:pt>
                <c:pt idx="92">
                  <c:v>30.700000000000014</c:v>
                </c:pt>
                <c:pt idx="93">
                  <c:v>31.050000000000015</c:v>
                </c:pt>
                <c:pt idx="94">
                  <c:v>31.400000000000016</c:v>
                </c:pt>
                <c:pt idx="95">
                  <c:v>31.750000000000018</c:v>
                </c:pt>
                <c:pt idx="96">
                  <c:v>32.100000000000016</c:v>
                </c:pt>
                <c:pt idx="97">
                  <c:v>32.450000000000017</c:v>
                </c:pt>
                <c:pt idx="98">
                  <c:v>32.800000000000018</c:v>
                </c:pt>
                <c:pt idx="99">
                  <c:v>33.15000000000002</c:v>
                </c:pt>
                <c:pt idx="100">
                  <c:v>33.500000000000021</c:v>
                </c:pt>
                <c:pt idx="101">
                  <c:v>33.850000000000023</c:v>
                </c:pt>
                <c:pt idx="102">
                  <c:v>34.200000000000024</c:v>
                </c:pt>
                <c:pt idx="103">
                  <c:v>34.550000000000026</c:v>
                </c:pt>
                <c:pt idx="104">
                  <c:v>34.900000000000027</c:v>
                </c:pt>
                <c:pt idx="105">
                  <c:v>35.250000000000028</c:v>
                </c:pt>
                <c:pt idx="106">
                  <c:v>35.60000000000003</c:v>
                </c:pt>
                <c:pt idx="107">
                  <c:v>35.950000000000031</c:v>
                </c:pt>
                <c:pt idx="108">
                  <c:v>36.300000000000033</c:v>
                </c:pt>
                <c:pt idx="109">
                  <c:v>36.650000000000034</c:v>
                </c:pt>
                <c:pt idx="110">
                  <c:v>37.000000000000036</c:v>
                </c:pt>
                <c:pt idx="111">
                  <c:v>37.350000000000037</c:v>
                </c:pt>
                <c:pt idx="112">
                  <c:v>37.700000000000038</c:v>
                </c:pt>
                <c:pt idx="113">
                  <c:v>38.05000000000004</c:v>
                </c:pt>
                <c:pt idx="114">
                  <c:v>38.400000000000041</c:v>
                </c:pt>
                <c:pt idx="115">
                  <c:v>38.750000000000043</c:v>
                </c:pt>
                <c:pt idx="116">
                  <c:v>39.100000000000044</c:v>
                </c:pt>
                <c:pt idx="117">
                  <c:v>39.450000000000045</c:v>
                </c:pt>
                <c:pt idx="118">
                  <c:v>39.800000000000047</c:v>
                </c:pt>
                <c:pt idx="119">
                  <c:v>40.150000000000048</c:v>
                </c:pt>
                <c:pt idx="120">
                  <c:v>40.50000000000005</c:v>
                </c:pt>
                <c:pt idx="121">
                  <c:v>40.900000000000048</c:v>
                </c:pt>
                <c:pt idx="122">
                  <c:v>41.300000000000047</c:v>
                </c:pt>
                <c:pt idx="123">
                  <c:v>41.700000000000045</c:v>
                </c:pt>
                <c:pt idx="124">
                  <c:v>42.100000000000044</c:v>
                </c:pt>
                <c:pt idx="125">
                  <c:v>42.500000000000043</c:v>
                </c:pt>
                <c:pt idx="126">
                  <c:v>42.900000000000041</c:v>
                </c:pt>
                <c:pt idx="127">
                  <c:v>43.30000000000004</c:v>
                </c:pt>
                <c:pt idx="128">
                  <c:v>43.700000000000038</c:v>
                </c:pt>
                <c:pt idx="129">
                  <c:v>44.100000000000037</c:v>
                </c:pt>
                <c:pt idx="130">
                  <c:v>44.500000000000036</c:v>
                </c:pt>
                <c:pt idx="131">
                  <c:v>44.950000000000038</c:v>
                </c:pt>
                <c:pt idx="132">
                  <c:v>45.400000000000041</c:v>
                </c:pt>
                <c:pt idx="133">
                  <c:v>45.850000000000044</c:v>
                </c:pt>
                <c:pt idx="134">
                  <c:v>46.300000000000047</c:v>
                </c:pt>
                <c:pt idx="135">
                  <c:v>46.75000000000005</c:v>
                </c:pt>
                <c:pt idx="136">
                  <c:v>47.200000000000053</c:v>
                </c:pt>
                <c:pt idx="137">
                  <c:v>47.650000000000055</c:v>
                </c:pt>
                <c:pt idx="138">
                  <c:v>48.100000000000058</c:v>
                </c:pt>
                <c:pt idx="139">
                  <c:v>48.550000000000061</c:v>
                </c:pt>
                <c:pt idx="140">
                  <c:v>49.000000000000064</c:v>
                </c:pt>
                <c:pt idx="141">
                  <c:v>49.450000000000067</c:v>
                </c:pt>
                <c:pt idx="142">
                  <c:v>49.90000000000007</c:v>
                </c:pt>
                <c:pt idx="143">
                  <c:v>50.350000000000072</c:v>
                </c:pt>
                <c:pt idx="144">
                  <c:v>50.800000000000075</c:v>
                </c:pt>
                <c:pt idx="145">
                  <c:v>51.250000000000078</c:v>
                </c:pt>
                <c:pt idx="146">
                  <c:v>51.700000000000081</c:v>
                </c:pt>
                <c:pt idx="147">
                  <c:v>52.150000000000084</c:v>
                </c:pt>
                <c:pt idx="148">
                  <c:v>52.600000000000087</c:v>
                </c:pt>
                <c:pt idx="149">
                  <c:v>53.05000000000009</c:v>
                </c:pt>
                <c:pt idx="150">
                  <c:v>53.500000000000092</c:v>
                </c:pt>
                <c:pt idx="151">
                  <c:v>53.950000000000095</c:v>
                </c:pt>
                <c:pt idx="152">
                  <c:v>54.400000000000098</c:v>
                </c:pt>
                <c:pt idx="153">
                  <c:v>54.850000000000101</c:v>
                </c:pt>
                <c:pt idx="154">
                  <c:v>55.300000000000104</c:v>
                </c:pt>
                <c:pt idx="155">
                  <c:v>55.750000000000107</c:v>
                </c:pt>
                <c:pt idx="156">
                  <c:v>56.200000000000109</c:v>
                </c:pt>
                <c:pt idx="157">
                  <c:v>56.650000000000112</c:v>
                </c:pt>
                <c:pt idx="158">
                  <c:v>57.100000000000115</c:v>
                </c:pt>
                <c:pt idx="159">
                  <c:v>57.550000000000118</c:v>
                </c:pt>
                <c:pt idx="160">
                  <c:v>58.000000000000121</c:v>
                </c:pt>
                <c:pt idx="161">
                  <c:v>58.450000000000124</c:v>
                </c:pt>
                <c:pt idx="162">
                  <c:v>58.900000000000126</c:v>
                </c:pt>
                <c:pt idx="163">
                  <c:v>59.350000000000129</c:v>
                </c:pt>
                <c:pt idx="164">
                  <c:v>59.800000000000132</c:v>
                </c:pt>
                <c:pt idx="165">
                  <c:v>60.250000000000135</c:v>
                </c:pt>
                <c:pt idx="166">
                  <c:v>60.700000000000138</c:v>
                </c:pt>
                <c:pt idx="167">
                  <c:v>61.150000000000141</c:v>
                </c:pt>
                <c:pt idx="168">
                  <c:v>61.600000000000144</c:v>
                </c:pt>
                <c:pt idx="169">
                  <c:v>62.050000000000146</c:v>
                </c:pt>
                <c:pt idx="170">
                  <c:v>62.500000000000149</c:v>
                </c:pt>
                <c:pt idx="171">
                  <c:v>62.950000000000152</c:v>
                </c:pt>
                <c:pt idx="172">
                  <c:v>63.400000000000155</c:v>
                </c:pt>
                <c:pt idx="173">
                  <c:v>63.850000000000158</c:v>
                </c:pt>
                <c:pt idx="174">
                  <c:v>64.300000000000153</c:v>
                </c:pt>
                <c:pt idx="175">
                  <c:v>64.750000000000156</c:v>
                </c:pt>
                <c:pt idx="176">
                  <c:v>65.200000000000159</c:v>
                </c:pt>
                <c:pt idx="177">
                  <c:v>65.650000000000162</c:v>
                </c:pt>
                <c:pt idx="178">
                  <c:v>66.100000000000165</c:v>
                </c:pt>
                <c:pt idx="179">
                  <c:v>66.550000000000168</c:v>
                </c:pt>
                <c:pt idx="180">
                  <c:v>67.000000000000171</c:v>
                </c:pt>
                <c:pt idx="181">
                  <c:v>67.500000000000171</c:v>
                </c:pt>
                <c:pt idx="182">
                  <c:v>68.000000000000171</c:v>
                </c:pt>
                <c:pt idx="183">
                  <c:v>68.500000000000171</c:v>
                </c:pt>
                <c:pt idx="184">
                  <c:v>69.000000000000171</c:v>
                </c:pt>
                <c:pt idx="185">
                  <c:v>69.500000000000171</c:v>
                </c:pt>
                <c:pt idx="186">
                  <c:v>70.000000000000171</c:v>
                </c:pt>
                <c:pt idx="187">
                  <c:v>70.500000000000171</c:v>
                </c:pt>
                <c:pt idx="188">
                  <c:v>71.000000000000171</c:v>
                </c:pt>
                <c:pt idx="189">
                  <c:v>71.500000000000171</c:v>
                </c:pt>
                <c:pt idx="190">
                  <c:v>72.000000000000171</c:v>
                </c:pt>
                <c:pt idx="191">
                  <c:v>72.550000000000168</c:v>
                </c:pt>
                <c:pt idx="192">
                  <c:v>73.100000000000165</c:v>
                </c:pt>
                <c:pt idx="193">
                  <c:v>73.650000000000162</c:v>
                </c:pt>
                <c:pt idx="194">
                  <c:v>74.200000000000159</c:v>
                </c:pt>
                <c:pt idx="195">
                  <c:v>74.750000000000156</c:v>
                </c:pt>
                <c:pt idx="196">
                  <c:v>75.300000000000153</c:v>
                </c:pt>
                <c:pt idx="197">
                  <c:v>75.850000000000151</c:v>
                </c:pt>
                <c:pt idx="198">
                  <c:v>76.400000000000148</c:v>
                </c:pt>
                <c:pt idx="199">
                  <c:v>76.950000000000145</c:v>
                </c:pt>
                <c:pt idx="200">
                  <c:v>77.500000000000142</c:v>
                </c:pt>
                <c:pt idx="201">
                  <c:v>78.050000000000139</c:v>
                </c:pt>
                <c:pt idx="202">
                  <c:v>78.600000000000136</c:v>
                </c:pt>
                <c:pt idx="203">
                  <c:v>79.150000000000134</c:v>
                </c:pt>
                <c:pt idx="204">
                  <c:v>79.700000000000131</c:v>
                </c:pt>
                <c:pt idx="205">
                  <c:v>80.250000000000128</c:v>
                </c:pt>
                <c:pt idx="206">
                  <c:v>80.800000000000125</c:v>
                </c:pt>
                <c:pt idx="207">
                  <c:v>81.350000000000122</c:v>
                </c:pt>
                <c:pt idx="208">
                  <c:v>81.900000000000119</c:v>
                </c:pt>
                <c:pt idx="209">
                  <c:v>82.450000000000117</c:v>
                </c:pt>
                <c:pt idx="210">
                  <c:v>83.000000000000114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0-45E5-B7AB-F6AAEC014C41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7.6000000000000005</c:v>
                </c:pt>
                <c:pt idx="4">
                  <c:v>7.8000000000000007</c:v>
                </c:pt>
                <c:pt idx="5">
                  <c:v>8</c:v>
                </c:pt>
                <c:pt idx="6">
                  <c:v>8.1999999999999993</c:v>
                </c:pt>
                <c:pt idx="7">
                  <c:v>8.3999999999999986</c:v>
                </c:pt>
                <c:pt idx="8">
                  <c:v>8.5999999999999979</c:v>
                </c:pt>
                <c:pt idx="9">
                  <c:v>8.7999999999999972</c:v>
                </c:pt>
                <c:pt idx="10">
                  <c:v>8.9999999999999964</c:v>
                </c:pt>
                <c:pt idx="11">
                  <c:v>9.1999999999999957</c:v>
                </c:pt>
                <c:pt idx="12">
                  <c:v>9.399999999999995</c:v>
                </c:pt>
                <c:pt idx="13">
                  <c:v>9.5999999999999943</c:v>
                </c:pt>
                <c:pt idx="14">
                  <c:v>9.7999999999999936</c:v>
                </c:pt>
                <c:pt idx="15">
                  <c:v>9.9999999999999929</c:v>
                </c:pt>
                <c:pt idx="16">
                  <c:v>10.199999999999992</c:v>
                </c:pt>
                <c:pt idx="17">
                  <c:v>10.399999999999991</c:v>
                </c:pt>
                <c:pt idx="18">
                  <c:v>10.599999999999991</c:v>
                </c:pt>
                <c:pt idx="19">
                  <c:v>10.79999999999999</c:v>
                </c:pt>
                <c:pt idx="20">
                  <c:v>10.999999999999989</c:v>
                </c:pt>
                <c:pt idx="21">
                  <c:v>11.249999999999989</c:v>
                </c:pt>
                <c:pt idx="22">
                  <c:v>11.499999999999989</c:v>
                </c:pt>
                <c:pt idx="23">
                  <c:v>11.749999999999989</c:v>
                </c:pt>
                <c:pt idx="24">
                  <c:v>11.999999999999989</c:v>
                </c:pt>
                <c:pt idx="25">
                  <c:v>12.249999999999989</c:v>
                </c:pt>
                <c:pt idx="26">
                  <c:v>12.499999999999989</c:v>
                </c:pt>
                <c:pt idx="27">
                  <c:v>12.749999999999989</c:v>
                </c:pt>
                <c:pt idx="28">
                  <c:v>12.999999999999989</c:v>
                </c:pt>
                <c:pt idx="29">
                  <c:v>13.249999999999989</c:v>
                </c:pt>
                <c:pt idx="30">
                  <c:v>13.499999999999989</c:v>
                </c:pt>
                <c:pt idx="31">
                  <c:v>13.749999999999989</c:v>
                </c:pt>
                <c:pt idx="32">
                  <c:v>13.999999999999989</c:v>
                </c:pt>
                <c:pt idx="33">
                  <c:v>14.249999999999989</c:v>
                </c:pt>
                <c:pt idx="34">
                  <c:v>14.499999999999989</c:v>
                </c:pt>
                <c:pt idx="35">
                  <c:v>14.749999999999989</c:v>
                </c:pt>
                <c:pt idx="36">
                  <c:v>14.999999999999989</c:v>
                </c:pt>
                <c:pt idx="37">
                  <c:v>15.249999999999989</c:v>
                </c:pt>
                <c:pt idx="38">
                  <c:v>15.499999999999989</c:v>
                </c:pt>
                <c:pt idx="39">
                  <c:v>15.749999999999989</c:v>
                </c:pt>
                <c:pt idx="40">
                  <c:v>15.999999999999989</c:v>
                </c:pt>
                <c:pt idx="41">
                  <c:v>16.249999999999989</c:v>
                </c:pt>
                <c:pt idx="42">
                  <c:v>16.499999999999989</c:v>
                </c:pt>
                <c:pt idx="43">
                  <c:v>16.749999999999989</c:v>
                </c:pt>
                <c:pt idx="44">
                  <c:v>16.999999999999989</c:v>
                </c:pt>
                <c:pt idx="45">
                  <c:v>17.249999999999989</c:v>
                </c:pt>
                <c:pt idx="46">
                  <c:v>17.499999999999989</c:v>
                </c:pt>
                <c:pt idx="47">
                  <c:v>17.749999999999989</c:v>
                </c:pt>
                <c:pt idx="48">
                  <c:v>17.999999999999989</c:v>
                </c:pt>
                <c:pt idx="49">
                  <c:v>18.249999999999989</c:v>
                </c:pt>
                <c:pt idx="50">
                  <c:v>18.499999999999989</c:v>
                </c:pt>
                <c:pt idx="51">
                  <c:v>18.749999999999989</c:v>
                </c:pt>
                <c:pt idx="52">
                  <c:v>18.999999999999989</c:v>
                </c:pt>
                <c:pt idx="53">
                  <c:v>19.249999999999989</c:v>
                </c:pt>
                <c:pt idx="54">
                  <c:v>19.499999999999989</c:v>
                </c:pt>
                <c:pt idx="55">
                  <c:v>19.749999999999989</c:v>
                </c:pt>
                <c:pt idx="56">
                  <c:v>19.999999999999989</c:v>
                </c:pt>
                <c:pt idx="57">
                  <c:v>20.249999999999989</c:v>
                </c:pt>
                <c:pt idx="58">
                  <c:v>20.499999999999989</c:v>
                </c:pt>
                <c:pt idx="59">
                  <c:v>20.749999999999989</c:v>
                </c:pt>
                <c:pt idx="60">
                  <c:v>20.999999999999989</c:v>
                </c:pt>
                <c:pt idx="61">
                  <c:v>21.249999999999989</c:v>
                </c:pt>
                <c:pt idx="62">
                  <c:v>21.499999999999989</c:v>
                </c:pt>
                <c:pt idx="63">
                  <c:v>21.749999999999989</c:v>
                </c:pt>
                <c:pt idx="64">
                  <c:v>21.999999999999989</c:v>
                </c:pt>
                <c:pt idx="65">
                  <c:v>22.249999999999989</c:v>
                </c:pt>
                <c:pt idx="66">
                  <c:v>22.499999999999989</c:v>
                </c:pt>
                <c:pt idx="67">
                  <c:v>22.749999999999989</c:v>
                </c:pt>
                <c:pt idx="68">
                  <c:v>22.999999999999989</c:v>
                </c:pt>
                <c:pt idx="69">
                  <c:v>23.249999999999989</c:v>
                </c:pt>
                <c:pt idx="70">
                  <c:v>23.499999999999989</c:v>
                </c:pt>
                <c:pt idx="71">
                  <c:v>23.79999999999999</c:v>
                </c:pt>
                <c:pt idx="72">
                  <c:v>24.099999999999991</c:v>
                </c:pt>
                <c:pt idx="73">
                  <c:v>24.399999999999991</c:v>
                </c:pt>
                <c:pt idx="74">
                  <c:v>24.699999999999992</c:v>
                </c:pt>
                <c:pt idx="75">
                  <c:v>24.999999999999993</c:v>
                </c:pt>
                <c:pt idx="76">
                  <c:v>25.299999999999994</c:v>
                </c:pt>
                <c:pt idx="77">
                  <c:v>25.599999999999994</c:v>
                </c:pt>
                <c:pt idx="78">
                  <c:v>25.899999999999995</c:v>
                </c:pt>
                <c:pt idx="79">
                  <c:v>26.199999999999996</c:v>
                </c:pt>
                <c:pt idx="80">
                  <c:v>26.499999999999996</c:v>
                </c:pt>
                <c:pt idx="81">
                  <c:v>26.849999999999998</c:v>
                </c:pt>
                <c:pt idx="82">
                  <c:v>27.2</c:v>
                </c:pt>
                <c:pt idx="83">
                  <c:v>27.55</c:v>
                </c:pt>
                <c:pt idx="84">
                  <c:v>27.900000000000002</c:v>
                </c:pt>
                <c:pt idx="85">
                  <c:v>28.250000000000004</c:v>
                </c:pt>
                <c:pt idx="86">
                  <c:v>28.600000000000005</c:v>
                </c:pt>
                <c:pt idx="87">
                  <c:v>28.950000000000006</c:v>
                </c:pt>
                <c:pt idx="88">
                  <c:v>29.300000000000008</c:v>
                </c:pt>
                <c:pt idx="89">
                  <c:v>29.650000000000009</c:v>
                </c:pt>
                <c:pt idx="90">
                  <c:v>30.000000000000011</c:v>
                </c:pt>
                <c:pt idx="91">
                  <c:v>30.350000000000012</c:v>
                </c:pt>
                <c:pt idx="92">
                  <c:v>30.700000000000014</c:v>
                </c:pt>
                <c:pt idx="93">
                  <c:v>31.050000000000015</c:v>
                </c:pt>
                <c:pt idx="94">
                  <c:v>31.400000000000016</c:v>
                </c:pt>
                <c:pt idx="95">
                  <c:v>31.750000000000018</c:v>
                </c:pt>
                <c:pt idx="96">
                  <c:v>32.100000000000016</c:v>
                </c:pt>
                <c:pt idx="97">
                  <c:v>32.450000000000017</c:v>
                </c:pt>
                <c:pt idx="98">
                  <c:v>32.800000000000018</c:v>
                </c:pt>
                <c:pt idx="99">
                  <c:v>33.15000000000002</c:v>
                </c:pt>
                <c:pt idx="100">
                  <c:v>33.500000000000021</c:v>
                </c:pt>
                <c:pt idx="101">
                  <c:v>33.850000000000023</c:v>
                </c:pt>
                <c:pt idx="102">
                  <c:v>34.200000000000024</c:v>
                </c:pt>
                <c:pt idx="103">
                  <c:v>34.550000000000026</c:v>
                </c:pt>
                <c:pt idx="104">
                  <c:v>34.900000000000027</c:v>
                </c:pt>
                <c:pt idx="105">
                  <c:v>35.250000000000028</c:v>
                </c:pt>
                <c:pt idx="106">
                  <c:v>35.60000000000003</c:v>
                </c:pt>
                <c:pt idx="107">
                  <c:v>35.950000000000031</c:v>
                </c:pt>
                <c:pt idx="108">
                  <c:v>36.300000000000033</c:v>
                </c:pt>
                <c:pt idx="109">
                  <c:v>36.650000000000034</c:v>
                </c:pt>
                <c:pt idx="110">
                  <c:v>37.000000000000036</c:v>
                </c:pt>
                <c:pt idx="111">
                  <c:v>37.350000000000037</c:v>
                </c:pt>
                <c:pt idx="112">
                  <c:v>37.700000000000038</c:v>
                </c:pt>
                <c:pt idx="113">
                  <c:v>38.05000000000004</c:v>
                </c:pt>
                <c:pt idx="114">
                  <c:v>38.400000000000041</c:v>
                </c:pt>
                <c:pt idx="115">
                  <c:v>38.750000000000043</c:v>
                </c:pt>
                <c:pt idx="116">
                  <c:v>39.100000000000044</c:v>
                </c:pt>
                <c:pt idx="117">
                  <c:v>39.450000000000045</c:v>
                </c:pt>
                <c:pt idx="118">
                  <c:v>39.800000000000047</c:v>
                </c:pt>
                <c:pt idx="119">
                  <c:v>40.150000000000048</c:v>
                </c:pt>
                <c:pt idx="120">
                  <c:v>40.50000000000005</c:v>
                </c:pt>
                <c:pt idx="121">
                  <c:v>40.900000000000048</c:v>
                </c:pt>
                <c:pt idx="122">
                  <c:v>41.300000000000047</c:v>
                </c:pt>
                <c:pt idx="123">
                  <c:v>41.700000000000045</c:v>
                </c:pt>
                <c:pt idx="124">
                  <c:v>42.100000000000044</c:v>
                </c:pt>
                <c:pt idx="125">
                  <c:v>42.500000000000043</c:v>
                </c:pt>
                <c:pt idx="126">
                  <c:v>42.900000000000041</c:v>
                </c:pt>
                <c:pt idx="127">
                  <c:v>43.30000000000004</c:v>
                </c:pt>
                <c:pt idx="128">
                  <c:v>43.700000000000038</c:v>
                </c:pt>
                <c:pt idx="129">
                  <c:v>44.100000000000037</c:v>
                </c:pt>
                <c:pt idx="130">
                  <c:v>44.500000000000036</c:v>
                </c:pt>
                <c:pt idx="131">
                  <c:v>44.950000000000038</c:v>
                </c:pt>
                <c:pt idx="132">
                  <c:v>45.400000000000041</c:v>
                </c:pt>
                <c:pt idx="133">
                  <c:v>45.850000000000044</c:v>
                </c:pt>
                <c:pt idx="134">
                  <c:v>46.300000000000047</c:v>
                </c:pt>
                <c:pt idx="135">
                  <c:v>46.75000000000005</c:v>
                </c:pt>
                <c:pt idx="136">
                  <c:v>47.200000000000053</c:v>
                </c:pt>
                <c:pt idx="137">
                  <c:v>47.650000000000055</c:v>
                </c:pt>
                <c:pt idx="138">
                  <c:v>48.100000000000058</c:v>
                </c:pt>
                <c:pt idx="139">
                  <c:v>48.550000000000061</c:v>
                </c:pt>
                <c:pt idx="140">
                  <c:v>49.000000000000064</c:v>
                </c:pt>
                <c:pt idx="141">
                  <c:v>49.450000000000067</c:v>
                </c:pt>
                <c:pt idx="142">
                  <c:v>49.90000000000007</c:v>
                </c:pt>
                <c:pt idx="143">
                  <c:v>50.350000000000072</c:v>
                </c:pt>
                <c:pt idx="144">
                  <c:v>50.800000000000075</c:v>
                </c:pt>
                <c:pt idx="145">
                  <c:v>51.250000000000078</c:v>
                </c:pt>
                <c:pt idx="146">
                  <c:v>51.700000000000081</c:v>
                </c:pt>
                <c:pt idx="147">
                  <c:v>52.150000000000084</c:v>
                </c:pt>
                <c:pt idx="148">
                  <c:v>52.600000000000087</c:v>
                </c:pt>
                <c:pt idx="149">
                  <c:v>53.05000000000009</c:v>
                </c:pt>
                <c:pt idx="150">
                  <c:v>53.500000000000092</c:v>
                </c:pt>
                <c:pt idx="151">
                  <c:v>53.950000000000095</c:v>
                </c:pt>
                <c:pt idx="152">
                  <c:v>54.400000000000098</c:v>
                </c:pt>
                <c:pt idx="153">
                  <c:v>54.850000000000101</c:v>
                </c:pt>
                <c:pt idx="154">
                  <c:v>55.300000000000104</c:v>
                </c:pt>
                <c:pt idx="155">
                  <c:v>55.750000000000107</c:v>
                </c:pt>
                <c:pt idx="156">
                  <c:v>56.200000000000109</c:v>
                </c:pt>
                <c:pt idx="157">
                  <c:v>56.650000000000112</c:v>
                </c:pt>
                <c:pt idx="158">
                  <c:v>57.100000000000115</c:v>
                </c:pt>
                <c:pt idx="159">
                  <c:v>57.550000000000118</c:v>
                </c:pt>
                <c:pt idx="160">
                  <c:v>58.000000000000121</c:v>
                </c:pt>
                <c:pt idx="161">
                  <c:v>58.450000000000124</c:v>
                </c:pt>
                <c:pt idx="162">
                  <c:v>58.900000000000126</c:v>
                </c:pt>
                <c:pt idx="163">
                  <c:v>59.350000000000129</c:v>
                </c:pt>
                <c:pt idx="164">
                  <c:v>59.800000000000132</c:v>
                </c:pt>
                <c:pt idx="165">
                  <c:v>60.250000000000135</c:v>
                </c:pt>
                <c:pt idx="166">
                  <c:v>60.700000000000138</c:v>
                </c:pt>
                <c:pt idx="167">
                  <c:v>61.150000000000141</c:v>
                </c:pt>
                <c:pt idx="168">
                  <c:v>61.600000000000144</c:v>
                </c:pt>
                <c:pt idx="169">
                  <c:v>62.050000000000146</c:v>
                </c:pt>
                <c:pt idx="170">
                  <c:v>62.500000000000149</c:v>
                </c:pt>
                <c:pt idx="171">
                  <c:v>62.950000000000152</c:v>
                </c:pt>
                <c:pt idx="172">
                  <c:v>63.400000000000155</c:v>
                </c:pt>
                <c:pt idx="173">
                  <c:v>63.850000000000158</c:v>
                </c:pt>
                <c:pt idx="174">
                  <c:v>64.300000000000153</c:v>
                </c:pt>
                <c:pt idx="175">
                  <c:v>64.750000000000156</c:v>
                </c:pt>
                <c:pt idx="176">
                  <c:v>65.200000000000159</c:v>
                </c:pt>
                <c:pt idx="177">
                  <c:v>65.650000000000162</c:v>
                </c:pt>
                <c:pt idx="178">
                  <c:v>66.100000000000165</c:v>
                </c:pt>
                <c:pt idx="179">
                  <c:v>66.550000000000168</c:v>
                </c:pt>
                <c:pt idx="180">
                  <c:v>67.000000000000171</c:v>
                </c:pt>
                <c:pt idx="181">
                  <c:v>67.500000000000171</c:v>
                </c:pt>
                <c:pt idx="182">
                  <c:v>68.000000000000171</c:v>
                </c:pt>
                <c:pt idx="183">
                  <c:v>68.500000000000171</c:v>
                </c:pt>
                <c:pt idx="184">
                  <c:v>69.000000000000171</c:v>
                </c:pt>
                <c:pt idx="185">
                  <c:v>69.500000000000171</c:v>
                </c:pt>
                <c:pt idx="186">
                  <c:v>70.000000000000171</c:v>
                </c:pt>
                <c:pt idx="187">
                  <c:v>70.500000000000171</c:v>
                </c:pt>
                <c:pt idx="188">
                  <c:v>71.000000000000171</c:v>
                </c:pt>
                <c:pt idx="189">
                  <c:v>71.500000000000171</c:v>
                </c:pt>
                <c:pt idx="190">
                  <c:v>72.000000000000171</c:v>
                </c:pt>
                <c:pt idx="191">
                  <c:v>72.550000000000168</c:v>
                </c:pt>
                <c:pt idx="192">
                  <c:v>73.100000000000165</c:v>
                </c:pt>
                <c:pt idx="193">
                  <c:v>73.650000000000162</c:v>
                </c:pt>
                <c:pt idx="194">
                  <c:v>74.200000000000159</c:v>
                </c:pt>
                <c:pt idx="195">
                  <c:v>74.750000000000156</c:v>
                </c:pt>
                <c:pt idx="196">
                  <c:v>75.300000000000153</c:v>
                </c:pt>
                <c:pt idx="197">
                  <c:v>75.850000000000151</c:v>
                </c:pt>
                <c:pt idx="198">
                  <c:v>76.400000000000148</c:v>
                </c:pt>
                <c:pt idx="199">
                  <c:v>76.950000000000145</c:v>
                </c:pt>
                <c:pt idx="200">
                  <c:v>77.500000000000142</c:v>
                </c:pt>
                <c:pt idx="201">
                  <c:v>78.050000000000139</c:v>
                </c:pt>
                <c:pt idx="202">
                  <c:v>78.600000000000136</c:v>
                </c:pt>
                <c:pt idx="203">
                  <c:v>79.150000000000134</c:v>
                </c:pt>
                <c:pt idx="204">
                  <c:v>79.700000000000131</c:v>
                </c:pt>
                <c:pt idx="205">
                  <c:v>80.250000000000128</c:v>
                </c:pt>
                <c:pt idx="206">
                  <c:v>80.800000000000125</c:v>
                </c:pt>
                <c:pt idx="207">
                  <c:v>81.350000000000122</c:v>
                </c:pt>
                <c:pt idx="208">
                  <c:v>81.900000000000119</c:v>
                </c:pt>
                <c:pt idx="209">
                  <c:v>82.450000000000117</c:v>
                </c:pt>
                <c:pt idx="210">
                  <c:v>83.000000000000114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0-45E5-B7AB-F6AAEC01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94464"/>
        <c:axId val="108904448"/>
      </c:lineChart>
      <c:catAx>
        <c:axId val="10889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890444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0890444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889446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89" r="0.750000000000002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opLeftCell="A101" workbookViewId="0">
      <selection activeCell="A113" sqref="A113:L898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 x14ac:dyDescent="0.55000000000000004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 x14ac:dyDescent="0.5500000000000000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290.2</v>
      </c>
      <c r="B6" s="64">
        <v>1.6999999999999886</v>
      </c>
      <c r="C6" s="7">
        <v>0</v>
      </c>
      <c r="D6" s="65">
        <v>290.69999999999953</v>
      </c>
      <c r="E6" s="64">
        <v>2.1999999999999846</v>
      </c>
      <c r="F6" s="7">
        <v>7.0000000000000048E-2</v>
      </c>
      <c r="G6" s="65">
        <v>291.19999999999908</v>
      </c>
      <c r="H6" s="64">
        <v>2.699999999999974</v>
      </c>
      <c r="I6" s="7">
        <v>0.24000000000000019</v>
      </c>
      <c r="J6" s="65">
        <v>291.69999999999862</v>
      </c>
      <c r="K6" s="64">
        <v>3.1999999999999633</v>
      </c>
      <c r="L6" s="7">
        <v>0.41000000000000031</v>
      </c>
      <c r="M6" s="31"/>
      <c r="N6" s="52"/>
      <c r="O6" s="31"/>
      <c r="P6" s="32"/>
      <c r="Q6" s="52"/>
      <c r="R6" s="33"/>
      <c r="S6" s="54"/>
    </row>
    <row r="7" spans="1:19" s="8" customFormat="1" ht="14.1" customHeight="1" x14ac:dyDescent="0.5">
      <c r="A7" s="66">
        <v>290.20999999999998</v>
      </c>
      <c r="B7" s="67">
        <v>1.7099999999999886</v>
      </c>
      <c r="C7" s="12">
        <v>1E-3</v>
      </c>
      <c r="D7" s="66">
        <v>290.70999999999952</v>
      </c>
      <c r="E7" s="67">
        <v>2.2099999999999844</v>
      </c>
      <c r="F7" s="12">
        <v>7.3000000000000051E-2</v>
      </c>
      <c r="G7" s="66">
        <v>291.20999999999907</v>
      </c>
      <c r="H7" s="67">
        <v>2.7099999999999738</v>
      </c>
      <c r="I7" s="12">
        <v>0.24400000000000019</v>
      </c>
      <c r="J7" s="68">
        <v>291.70999999999862</v>
      </c>
      <c r="K7" s="69">
        <v>3.2099999999999631</v>
      </c>
      <c r="L7" s="41">
        <v>0.41200000000000031</v>
      </c>
      <c r="M7" s="31"/>
      <c r="N7" s="87"/>
      <c r="O7" s="31"/>
      <c r="P7" s="32"/>
      <c r="Q7" s="53"/>
      <c r="R7" s="33"/>
      <c r="S7" s="54"/>
    </row>
    <row r="8" spans="1:19" s="8" customFormat="1" ht="14.1" customHeight="1" x14ac:dyDescent="0.5">
      <c r="A8" s="66">
        <v>290.21999999999997</v>
      </c>
      <c r="B8" s="67">
        <v>1.7199999999999886</v>
      </c>
      <c r="C8" s="12">
        <v>2E-3</v>
      </c>
      <c r="D8" s="66">
        <v>290.71999999999952</v>
      </c>
      <c r="E8" s="67">
        <v>2.2199999999999842</v>
      </c>
      <c r="F8" s="12">
        <v>7.6000000000000054E-2</v>
      </c>
      <c r="G8" s="66">
        <v>291.21999999999906</v>
      </c>
      <c r="H8" s="67">
        <v>2.7199999999999736</v>
      </c>
      <c r="I8" s="12">
        <v>0.24800000000000019</v>
      </c>
      <c r="J8" s="68">
        <v>291.71999999999861</v>
      </c>
      <c r="K8" s="69">
        <v>3.2199999999999629</v>
      </c>
      <c r="L8" s="41">
        <v>0.41400000000000031</v>
      </c>
      <c r="M8" s="31"/>
      <c r="N8" s="87"/>
      <c r="O8" s="31"/>
      <c r="P8" s="32"/>
      <c r="Q8" s="53"/>
      <c r="R8" s="33"/>
      <c r="S8" s="54"/>
    </row>
    <row r="9" spans="1:19" s="8" customFormat="1" ht="14.1" customHeight="1" x14ac:dyDescent="0.5">
      <c r="A9" s="66">
        <v>290.22999999999996</v>
      </c>
      <c r="B9" s="67">
        <v>1.7299999999999887</v>
      </c>
      <c r="C9" s="12">
        <v>3.0000000000000001E-3</v>
      </c>
      <c r="D9" s="66">
        <v>290.72999999999951</v>
      </c>
      <c r="E9" s="67">
        <v>2.229999999999984</v>
      </c>
      <c r="F9" s="12">
        <v>7.9000000000000056E-2</v>
      </c>
      <c r="G9" s="66">
        <v>291.22999999999905</v>
      </c>
      <c r="H9" s="67">
        <v>2.7299999999999733</v>
      </c>
      <c r="I9" s="12">
        <v>0.25200000000000017</v>
      </c>
      <c r="J9" s="68">
        <v>291.7299999999986</v>
      </c>
      <c r="K9" s="69">
        <v>3.2299999999999627</v>
      </c>
      <c r="L9" s="41">
        <v>0.41600000000000031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 x14ac:dyDescent="0.5">
      <c r="A10" s="66">
        <v>290.23999999999995</v>
      </c>
      <c r="B10" s="67">
        <v>1.7399999999999887</v>
      </c>
      <c r="C10" s="12">
        <v>4.0000000000000001E-3</v>
      </c>
      <c r="D10" s="66">
        <v>290.7399999999995</v>
      </c>
      <c r="E10" s="67">
        <v>2.2399999999999838</v>
      </c>
      <c r="F10" s="12">
        <v>8.2000000000000059E-2</v>
      </c>
      <c r="G10" s="66">
        <v>291.23999999999904</v>
      </c>
      <c r="H10" s="67">
        <v>2.7399999999999731</v>
      </c>
      <c r="I10" s="12">
        <v>0.25600000000000017</v>
      </c>
      <c r="J10" s="68">
        <v>291.73999999999859</v>
      </c>
      <c r="K10" s="69">
        <v>3.2399999999999625</v>
      </c>
      <c r="L10" s="41">
        <v>0.41800000000000032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290.24999999999994</v>
      </c>
      <c r="B11" s="67">
        <v>1.7499999999999887</v>
      </c>
      <c r="C11" s="12">
        <v>5.0000000000000001E-3</v>
      </c>
      <c r="D11" s="66">
        <v>290.74999999999949</v>
      </c>
      <c r="E11" s="67">
        <v>2.2499999999999836</v>
      </c>
      <c r="F11" s="12">
        <v>8.5000000000000062E-2</v>
      </c>
      <c r="G11" s="66">
        <v>291.24999999999903</v>
      </c>
      <c r="H11" s="67">
        <v>2.7499999999999729</v>
      </c>
      <c r="I11" s="12">
        <v>0.26000000000000018</v>
      </c>
      <c r="J11" s="68">
        <v>291.74999999999858</v>
      </c>
      <c r="K11" s="69">
        <v>3.2499999999999623</v>
      </c>
      <c r="L11" s="41">
        <v>0.42000000000000032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290.25999999999993</v>
      </c>
      <c r="B12" s="67">
        <v>1.7599999999999887</v>
      </c>
      <c r="C12" s="12">
        <v>6.0000000000000001E-3</v>
      </c>
      <c r="D12" s="66">
        <v>290.75999999999948</v>
      </c>
      <c r="E12" s="67">
        <v>2.2599999999999834</v>
      </c>
      <c r="F12" s="12">
        <v>8.8000000000000064E-2</v>
      </c>
      <c r="G12" s="66">
        <v>291.25999999999902</v>
      </c>
      <c r="H12" s="67">
        <v>2.7599999999999727</v>
      </c>
      <c r="I12" s="12">
        <v>0.26400000000000018</v>
      </c>
      <c r="J12" s="68">
        <v>291.75999999999857</v>
      </c>
      <c r="K12" s="69">
        <v>3.259999999999962</v>
      </c>
      <c r="L12" s="41">
        <v>0.42200000000000032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290.26999999999992</v>
      </c>
      <c r="B13" s="67">
        <v>1.7699999999999887</v>
      </c>
      <c r="C13" s="12">
        <v>7.0000000000000001E-3</v>
      </c>
      <c r="D13" s="66">
        <v>290.76999999999947</v>
      </c>
      <c r="E13" s="67">
        <v>2.2699999999999831</v>
      </c>
      <c r="F13" s="12">
        <v>9.1000000000000067E-2</v>
      </c>
      <c r="G13" s="66">
        <v>291.26999999999902</v>
      </c>
      <c r="H13" s="67">
        <v>2.7699999999999725</v>
      </c>
      <c r="I13" s="12">
        <v>0.26800000000000018</v>
      </c>
      <c r="J13" s="68">
        <v>291.76999999999856</v>
      </c>
      <c r="K13" s="69">
        <v>3.2699999999999618</v>
      </c>
      <c r="L13" s="41">
        <v>0.42400000000000032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290.27999999999992</v>
      </c>
      <c r="B14" s="67">
        <v>1.7799999999999887</v>
      </c>
      <c r="C14" s="12">
        <v>8.0000000000000002E-3</v>
      </c>
      <c r="D14" s="66">
        <v>290.77999999999946</v>
      </c>
      <c r="E14" s="67">
        <v>2.2799999999999829</v>
      </c>
      <c r="F14" s="12">
        <v>9.400000000000007E-2</v>
      </c>
      <c r="G14" s="66">
        <v>291.27999999999901</v>
      </c>
      <c r="H14" s="67">
        <v>2.7799999999999723</v>
      </c>
      <c r="I14" s="12">
        <v>0.27200000000000019</v>
      </c>
      <c r="J14" s="68">
        <v>291.77999999999855</v>
      </c>
      <c r="K14" s="69">
        <v>3.2799999999999616</v>
      </c>
      <c r="L14" s="41">
        <v>0.42600000000000032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290.28999999999991</v>
      </c>
      <c r="B15" s="67">
        <v>1.7899999999999887</v>
      </c>
      <c r="C15" s="12">
        <v>9.0000000000000011E-3</v>
      </c>
      <c r="D15" s="66">
        <v>290.78999999999945</v>
      </c>
      <c r="E15" s="67">
        <v>2.2899999999999827</v>
      </c>
      <c r="F15" s="12">
        <v>9.7000000000000072E-2</v>
      </c>
      <c r="G15" s="66">
        <v>291.289999999999</v>
      </c>
      <c r="H15" s="67">
        <v>2.7899999999999721</v>
      </c>
      <c r="I15" s="12">
        <v>0.27600000000000019</v>
      </c>
      <c r="J15" s="68">
        <v>291.78999999999854</v>
      </c>
      <c r="K15" s="69">
        <v>3.2899999999999614</v>
      </c>
      <c r="L15" s="41">
        <v>0.42800000000000032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290.2999999999999</v>
      </c>
      <c r="B16" s="71">
        <v>1.7999999999999887</v>
      </c>
      <c r="C16" s="18">
        <v>1.0000000000000002E-2</v>
      </c>
      <c r="D16" s="70">
        <v>290.79999999999944</v>
      </c>
      <c r="E16" s="71">
        <v>2.2999999999999825</v>
      </c>
      <c r="F16" s="18">
        <v>0.10000000000000007</v>
      </c>
      <c r="G16" s="70">
        <v>291.29999999999899</v>
      </c>
      <c r="H16" s="71">
        <v>2.7999999999999718</v>
      </c>
      <c r="I16" s="18">
        <v>0.28000000000000019</v>
      </c>
      <c r="J16" s="72">
        <v>291.79999999999853</v>
      </c>
      <c r="K16" s="73">
        <v>3.2999999999999612</v>
      </c>
      <c r="L16" s="44">
        <v>0.43000000000000033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290.30999999999989</v>
      </c>
      <c r="B17" s="75">
        <v>1.8099999999999887</v>
      </c>
      <c r="C17" s="19">
        <v>1.1000000000000003E-2</v>
      </c>
      <c r="D17" s="74">
        <v>290.80999999999943</v>
      </c>
      <c r="E17" s="75">
        <v>2.3099999999999823</v>
      </c>
      <c r="F17" s="19">
        <v>0.10300000000000008</v>
      </c>
      <c r="G17" s="74">
        <v>291.30999999999898</v>
      </c>
      <c r="H17" s="75">
        <v>2.8099999999999716</v>
      </c>
      <c r="I17" s="19">
        <v>0.2830000000000002</v>
      </c>
      <c r="J17" s="76">
        <v>291.80999999999852</v>
      </c>
      <c r="K17" s="77">
        <v>3.309999999999961</v>
      </c>
      <c r="L17" s="45">
        <v>0.43300000000000033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290.31999999999988</v>
      </c>
      <c r="B18" s="67">
        <v>1.8199999999999887</v>
      </c>
      <c r="C18" s="19">
        <v>1.2000000000000004E-2</v>
      </c>
      <c r="D18" s="66">
        <v>290.81999999999942</v>
      </c>
      <c r="E18" s="67">
        <v>2.3199999999999821</v>
      </c>
      <c r="F18" s="12">
        <v>0.10600000000000008</v>
      </c>
      <c r="G18" s="66">
        <v>291.31999999999897</v>
      </c>
      <c r="H18" s="67">
        <v>2.8199999999999714</v>
      </c>
      <c r="I18" s="12">
        <v>0.2860000000000002</v>
      </c>
      <c r="J18" s="68">
        <v>291.81999999999852</v>
      </c>
      <c r="K18" s="69">
        <v>3.3199999999999608</v>
      </c>
      <c r="L18" s="41">
        <v>0.43600000000000033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290.32999999999987</v>
      </c>
      <c r="B19" s="67">
        <v>1.8299999999999887</v>
      </c>
      <c r="C19" s="19">
        <v>1.3000000000000005E-2</v>
      </c>
      <c r="D19" s="66">
        <v>290.82999999999942</v>
      </c>
      <c r="E19" s="67">
        <v>2.3299999999999819</v>
      </c>
      <c r="F19" s="12">
        <v>0.10900000000000008</v>
      </c>
      <c r="G19" s="66">
        <v>291.32999999999896</v>
      </c>
      <c r="H19" s="67">
        <v>2.8299999999999712</v>
      </c>
      <c r="I19" s="12">
        <v>0.2890000000000002</v>
      </c>
      <c r="J19" s="68">
        <v>291.82999999999851</v>
      </c>
      <c r="K19" s="69">
        <v>3.3299999999999605</v>
      </c>
      <c r="L19" s="41">
        <v>0.43900000000000033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290.33999999999986</v>
      </c>
      <c r="B20" s="67">
        <v>1.8399999999999888</v>
      </c>
      <c r="C20" s="19">
        <v>1.4000000000000005E-2</v>
      </c>
      <c r="D20" s="66">
        <v>290.83999999999941</v>
      </c>
      <c r="E20" s="67">
        <v>2.3399999999999817</v>
      </c>
      <c r="F20" s="12">
        <v>0.11200000000000009</v>
      </c>
      <c r="G20" s="66">
        <v>291.33999999999895</v>
      </c>
      <c r="H20" s="67">
        <v>2.839999999999971</v>
      </c>
      <c r="I20" s="12">
        <v>0.2920000000000002</v>
      </c>
      <c r="J20" s="68">
        <v>291.8399999999985</v>
      </c>
      <c r="K20" s="69">
        <v>3.3399999999999603</v>
      </c>
      <c r="L20" s="41">
        <v>0.44200000000000034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290.34999999999985</v>
      </c>
      <c r="B21" s="67">
        <v>1.8499999999999888</v>
      </c>
      <c r="C21" s="19">
        <v>1.5000000000000006E-2</v>
      </c>
      <c r="D21" s="66">
        <v>290.8499999999994</v>
      </c>
      <c r="E21" s="67">
        <v>2.3499999999999814</v>
      </c>
      <c r="F21" s="12">
        <v>0.11500000000000009</v>
      </c>
      <c r="G21" s="66">
        <v>291.34999999999894</v>
      </c>
      <c r="H21" s="67">
        <v>2.8499999999999708</v>
      </c>
      <c r="I21" s="12">
        <v>0.29500000000000021</v>
      </c>
      <c r="J21" s="68">
        <v>291.84999999999849</v>
      </c>
      <c r="K21" s="69">
        <v>3.3499999999999601</v>
      </c>
      <c r="L21" s="41">
        <v>0.44500000000000034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290.35999999999984</v>
      </c>
      <c r="B22" s="67">
        <v>1.8599999999999888</v>
      </c>
      <c r="C22" s="19">
        <v>1.6000000000000007E-2</v>
      </c>
      <c r="D22" s="66">
        <v>290.85999999999939</v>
      </c>
      <c r="E22" s="67">
        <v>2.3599999999999812</v>
      </c>
      <c r="F22" s="12">
        <v>0.11800000000000009</v>
      </c>
      <c r="G22" s="66">
        <v>291.35999999999893</v>
      </c>
      <c r="H22" s="67">
        <v>2.8599999999999706</v>
      </c>
      <c r="I22" s="12">
        <v>0.29800000000000021</v>
      </c>
      <c r="J22" s="68">
        <v>291.85999999999848</v>
      </c>
      <c r="K22" s="69">
        <v>3.3599999999999599</v>
      </c>
      <c r="L22" s="41">
        <v>0.44800000000000034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290.36999999999983</v>
      </c>
      <c r="B23" s="67">
        <v>1.8699999999999888</v>
      </c>
      <c r="C23" s="19">
        <v>1.7000000000000008E-2</v>
      </c>
      <c r="D23" s="66">
        <v>290.86999999999938</v>
      </c>
      <c r="E23" s="67">
        <v>2.369999999999981</v>
      </c>
      <c r="F23" s="12">
        <v>0.12100000000000009</v>
      </c>
      <c r="G23" s="66">
        <v>291.36999999999892</v>
      </c>
      <c r="H23" s="67">
        <v>2.8699999999999704</v>
      </c>
      <c r="I23" s="12">
        <v>0.30100000000000021</v>
      </c>
      <c r="J23" s="68">
        <v>291.86999999999847</v>
      </c>
      <c r="K23" s="69">
        <v>3.3699999999999597</v>
      </c>
      <c r="L23" s="41">
        <v>0.45100000000000035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290.37999999999982</v>
      </c>
      <c r="B24" s="67">
        <v>1.8799999999999888</v>
      </c>
      <c r="C24" s="19">
        <v>1.8000000000000009E-2</v>
      </c>
      <c r="D24" s="66">
        <v>290.87999999999937</v>
      </c>
      <c r="E24" s="67">
        <v>2.3799999999999808</v>
      </c>
      <c r="F24" s="12">
        <v>0.1240000000000001</v>
      </c>
      <c r="G24" s="66">
        <v>291.37999999999892</v>
      </c>
      <c r="H24" s="67">
        <v>2.8799999999999701</v>
      </c>
      <c r="I24" s="12">
        <v>0.30400000000000021</v>
      </c>
      <c r="J24" s="68">
        <v>291.87999999999846</v>
      </c>
      <c r="K24" s="69">
        <v>3.3799999999999595</v>
      </c>
      <c r="L24" s="41">
        <v>0.45400000000000035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290.38999999999982</v>
      </c>
      <c r="B25" s="67">
        <v>1.8899999999999888</v>
      </c>
      <c r="C25" s="19">
        <v>1.900000000000001E-2</v>
      </c>
      <c r="D25" s="66">
        <v>290.88999999999936</v>
      </c>
      <c r="E25" s="67">
        <v>2.3899999999999806</v>
      </c>
      <c r="F25" s="12">
        <v>0.12700000000000009</v>
      </c>
      <c r="G25" s="66">
        <v>291.38999999999891</v>
      </c>
      <c r="H25" s="67">
        <v>2.8899999999999699</v>
      </c>
      <c r="I25" s="12">
        <v>0.30700000000000022</v>
      </c>
      <c r="J25" s="68">
        <v>291.88999999999845</v>
      </c>
      <c r="K25" s="69">
        <v>3.3899999999999593</v>
      </c>
      <c r="L25" s="41">
        <v>0.45700000000000035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290.39999999999981</v>
      </c>
      <c r="B26" s="79">
        <v>1.8999999999999888</v>
      </c>
      <c r="C26" s="80">
        <v>2.0000000000000011E-2</v>
      </c>
      <c r="D26" s="78">
        <v>290.89999999999935</v>
      </c>
      <c r="E26" s="79">
        <v>2.3999999999999804</v>
      </c>
      <c r="F26" s="13">
        <v>0.13000000000000009</v>
      </c>
      <c r="G26" s="78">
        <v>291.3999999999989</v>
      </c>
      <c r="H26" s="79">
        <v>2.8999999999999697</v>
      </c>
      <c r="I26" s="13">
        <v>0.31000000000000022</v>
      </c>
      <c r="J26" s="81">
        <v>291.89999999999844</v>
      </c>
      <c r="K26" s="82">
        <v>3.3999999999999591</v>
      </c>
      <c r="L26" s="46">
        <v>0.46000000000000035</v>
      </c>
      <c r="M26" s="31"/>
      <c r="N26" s="87"/>
      <c r="O26" s="31"/>
      <c r="P26" s="32"/>
      <c r="Q26" s="53"/>
      <c r="R26" s="33"/>
    </row>
    <row r="27" spans="1:19" s="8" customFormat="1" ht="14.1" customHeight="1" x14ac:dyDescent="0.5">
      <c r="A27" s="83">
        <v>290.4099999999998</v>
      </c>
      <c r="B27" s="64">
        <v>1.9099999999999888</v>
      </c>
      <c r="C27" s="7">
        <v>2.1000000000000012E-2</v>
      </c>
      <c r="D27" s="83">
        <v>290.90999999999934</v>
      </c>
      <c r="E27" s="64">
        <v>2.4099999999999802</v>
      </c>
      <c r="F27" s="7">
        <v>0.13400000000000009</v>
      </c>
      <c r="G27" s="83">
        <v>291.40999999999889</v>
      </c>
      <c r="H27" s="64">
        <v>2.9099999999999695</v>
      </c>
      <c r="I27" s="7">
        <v>0.31400000000000022</v>
      </c>
      <c r="J27" s="84">
        <v>291.90999999999843</v>
      </c>
      <c r="K27" s="85">
        <v>3.4099999999999588</v>
      </c>
      <c r="L27" s="49">
        <v>0.46200000000000035</v>
      </c>
      <c r="M27" s="31"/>
      <c r="N27" s="87"/>
      <c r="O27" s="31"/>
      <c r="P27" s="32"/>
      <c r="Q27" s="33"/>
      <c r="R27" s="33"/>
    </row>
    <row r="28" spans="1:19" s="8" customFormat="1" ht="14.1" customHeight="1" x14ac:dyDescent="0.5">
      <c r="A28" s="66">
        <v>290.41999999999979</v>
      </c>
      <c r="B28" s="67">
        <v>1.9199999999999888</v>
      </c>
      <c r="C28" s="19">
        <v>2.2000000000000013E-2</v>
      </c>
      <c r="D28" s="66">
        <v>290.91999999999933</v>
      </c>
      <c r="E28" s="67">
        <v>2.4199999999999799</v>
      </c>
      <c r="F28" s="12">
        <v>0.13800000000000009</v>
      </c>
      <c r="G28" s="66">
        <v>291.41999999999888</v>
      </c>
      <c r="H28" s="67">
        <v>2.9199999999999693</v>
      </c>
      <c r="I28" s="12">
        <v>0.31800000000000023</v>
      </c>
      <c r="J28" s="68">
        <v>291.91999999999842</v>
      </c>
      <c r="K28" s="69">
        <v>3.4199999999999586</v>
      </c>
      <c r="L28" s="41">
        <v>0.46400000000000036</v>
      </c>
      <c r="M28" s="31"/>
      <c r="N28" s="87"/>
      <c r="O28" s="31"/>
      <c r="P28" s="32"/>
      <c r="Q28" s="33"/>
      <c r="R28" s="33"/>
    </row>
    <row r="29" spans="1:19" s="8" customFormat="1" ht="14.1" customHeight="1" x14ac:dyDescent="0.5">
      <c r="A29" s="66">
        <v>290.42999999999978</v>
      </c>
      <c r="B29" s="67">
        <v>1.9299999999999888</v>
      </c>
      <c r="C29" s="19">
        <v>2.3000000000000013E-2</v>
      </c>
      <c r="D29" s="66">
        <v>290.92999999999932</v>
      </c>
      <c r="E29" s="67">
        <v>2.4299999999999797</v>
      </c>
      <c r="F29" s="12">
        <v>0.1420000000000001</v>
      </c>
      <c r="G29" s="66">
        <v>291.42999999999887</v>
      </c>
      <c r="H29" s="67">
        <v>2.9299999999999691</v>
      </c>
      <c r="I29" s="12">
        <v>0.32200000000000023</v>
      </c>
      <c r="J29" s="68">
        <v>291.92999999999842</v>
      </c>
      <c r="K29" s="69">
        <v>3.4299999999999584</v>
      </c>
      <c r="L29" s="41">
        <v>0.46600000000000036</v>
      </c>
      <c r="M29" s="31"/>
      <c r="N29" s="87"/>
      <c r="O29" s="31"/>
      <c r="P29" s="32"/>
      <c r="Q29" s="33"/>
      <c r="R29" s="33"/>
    </row>
    <row r="30" spans="1:19" s="8" customFormat="1" ht="14.1" customHeight="1" x14ac:dyDescent="0.5">
      <c r="A30" s="66">
        <v>290.43999999999977</v>
      </c>
      <c r="B30" s="67">
        <v>1.9399999999999888</v>
      </c>
      <c r="C30" s="19">
        <v>2.4000000000000014E-2</v>
      </c>
      <c r="D30" s="66">
        <v>290.93999999999932</v>
      </c>
      <c r="E30" s="67">
        <v>2.4399999999999795</v>
      </c>
      <c r="F30" s="12">
        <v>0.1460000000000001</v>
      </c>
      <c r="G30" s="66">
        <v>291.43999999999886</v>
      </c>
      <c r="H30" s="67">
        <v>2.9399999999999689</v>
      </c>
      <c r="I30" s="12">
        <v>0.32600000000000023</v>
      </c>
      <c r="J30" s="68">
        <v>291.93999999999841</v>
      </c>
      <c r="K30" s="69">
        <v>3.4399999999999582</v>
      </c>
      <c r="L30" s="41">
        <v>0.46800000000000036</v>
      </c>
      <c r="M30" s="31"/>
      <c r="N30" s="87"/>
      <c r="O30" s="31"/>
      <c r="P30" s="32"/>
      <c r="Q30" s="33"/>
      <c r="R30" s="33"/>
    </row>
    <row r="31" spans="1:19" s="8" customFormat="1" ht="14.1" customHeight="1" x14ac:dyDescent="0.5">
      <c r="A31" s="66">
        <v>290.44999999999976</v>
      </c>
      <c r="B31" s="67">
        <v>1.9499999999999889</v>
      </c>
      <c r="C31" s="19">
        <v>2.5000000000000015E-2</v>
      </c>
      <c r="D31" s="66">
        <v>290.94999999999931</v>
      </c>
      <c r="E31" s="67">
        <v>2.4499999999999793</v>
      </c>
      <c r="F31" s="12">
        <v>0.15000000000000011</v>
      </c>
      <c r="G31" s="66">
        <v>291.44999999999885</v>
      </c>
      <c r="H31" s="67">
        <v>2.9499999999999686</v>
      </c>
      <c r="I31" s="12">
        <v>0.33000000000000024</v>
      </c>
      <c r="J31" s="68">
        <v>291.9499999999984</v>
      </c>
      <c r="K31" s="69">
        <v>3.449999999999958</v>
      </c>
      <c r="L31" s="41">
        <v>0.47000000000000036</v>
      </c>
      <c r="M31" s="31"/>
      <c r="N31" s="87"/>
      <c r="O31" s="31"/>
      <c r="P31" s="32"/>
      <c r="Q31" s="33"/>
      <c r="R31" s="33"/>
    </row>
    <row r="32" spans="1:19" s="8" customFormat="1" ht="14.1" customHeight="1" x14ac:dyDescent="0.5">
      <c r="A32" s="66">
        <v>290.45999999999975</v>
      </c>
      <c r="B32" s="67">
        <v>1.9599999999999889</v>
      </c>
      <c r="C32" s="19">
        <v>2.6000000000000016E-2</v>
      </c>
      <c r="D32" s="66">
        <v>290.9599999999993</v>
      </c>
      <c r="E32" s="67">
        <v>2.4599999999999791</v>
      </c>
      <c r="F32" s="12">
        <v>0.15400000000000011</v>
      </c>
      <c r="G32" s="66">
        <v>291.45999999999884</v>
      </c>
      <c r="H32" s="67">
        <v>2.9599999999999684</v>
      </c>
      <c r="I32" s="12">
        <v>0.33400000000000024</v>
      </c>
      <c r="J32" s="68">
        <v>291.95999999999839</v>
      </c>
      <c r="K32" s="69">
        <v>3.4599999999999578</v>
      </c>
      <c r="L32" s="41">
        <v>0.47200000000000036</v>
      </c>
      <c r="M32" s="31"/>
      <c r="N32" s="87"/>
      <c r="O32" s="31"/>
      <c r="P32" s="32"/>
      <c r="Q32" s="33"/>
      <c r="R32" s="33"/>
    </row>
    <row r="33" spans="1:18" s="8" customFormat="1" ht="14.1" customHeight="1" x14ac:dyDescent="0.5">
      <c r="A33" s="66">
        <v>290.46999999999974</v>
      </c>
      <c r="B33" s="67">
        <v>1.9699999999999889</v>
      </c>
      <c r="C33" s="19">
        <v>2.7000000000000017E-2</v>
      </c>
      <c r="D33" s="66">
        <v>290.96999999999929</v>
      </c>
      <c r="E33" s="67">
        <v>2.4699999999999789</v>
      </c>
      <c r="F33" s="12">
        <v>0.15800000000000011</v>
      </c>
      <c r="G33" s="66">
        <v>291.46999999999883</v>
      </c>
      <c r="H33" s="67">
        <v>2.9699999999999682</v>
      </c>
      <c r="I33" s="12">
        <v>0.33800000000000024</v>
      </c>
      <c r="J33" s="68">
        <v>291.96999999999838</v>
      </c>
      <c r="K33" s="69">
        <v>3.4699999999999576</v>
      </c>
      <c r="L33" s="41">
        <v>0.47400000000000037</v>
      </c>
      <c r="M33" s="31"/>
      <c r="N33" s="104"/>
      <c r="O33" s="31"/>
      <c r="P33" s="32"/>
      <c r="Q33" s="33"/>
      <c r="R33" s="33"/>
    </row>
    <row r="34" spans="1:18" s="8" customFormat="1" ht="14.1" customHeight="1" x14ac:dyDescent="0.5">
      <c r="A34" s="66">
        <v>290.47999999999973</v>
      </c>
      <c r="B34" s="67">
        <v>1.9799999999999889</v>
      </c>
      <c r="C34" s="19">
        <v>2.8000000000000018E-2</v>
      </c>
      <c r="D34" s="66">
        <v>290.97999999999928</v>
      </c>
      <c r="E34" s="67">
        <v>2.4799999999999787</v>
      </c>
      <c r="F34" s="12">
        <v>0.16200000000000012</v>
      </c>
      <c r="G34" s="66">
        <v>291.47999999999882</v>
      </c>
      <c r="H34" s="67">
        <v>2.979999999999968</v>
      </c>
      <c r="I34" s="12">
        <v>0.34200000000000025</v>
      </c>
      <c r="J34" s="68">
        <v>291.97999999999837</v>
      </c>
      <c r="K34" s="69">
        <v>3.4799999999999573</v>
      </c>
      <c r="L34" s="41">
        <v>0.47600000000000037</v>
      </c>
      <c r="M34" s="31"/>
      <c r="N34" s="87"/>
      <c r="O34" s="31"/>
      <c r="P34" s="32"/>
      <c r="Q34" s="33"/>
      <c r="R34" s="33"/>
    </row>
    <row r="35" spans="1:18" s="8" customFormat="1" ht="14.1" customHeight="1" x14ac:dyDescent="0.5">
      <c r="A35" s="66">
        <v>290.48999999999972</v>
      </c>
      <c r="B35" s="67">
        <v>1.9899999999999889</v>
      </c>
      <c r="C35" s="19">
        <v>2.9000000000000019E-2</v>
      </c>
      <c r="D35" s="66">
        <v>290.98999999999927</v>
      </c>
      <c r="E35" s="67">
        <v>2.4899999999999785</v>
      </c>
      <c r="F35" s="12">
        <v>0.16600000000000012</v>
      </c>
      <c r="G35" s="66">
        <v>291.48999999999882</v>
      </c>
      <c r="H35" s="67">
        <v>2.9899999999999678</v>
      </c>
      <c r="I35" s="12">
        <v>0.34600000000000025</v>
      </c>
      <c r="J35" s="68">
        <v>291.98999999999836</v>
      </c>
      <c r="K35" s="69">
        <v>3.4899999999999571</v>
      </c>
      <c r="L35" s="41">
        <v>0.47800000000000037</v>
      </c>
      <c r="M35" s="31"/>
      <c r="N35" s="87"/>
      <c r="O35" s="31"/>
      <c r="P35" s="32"/>
      <c r="Q35" s="33"/>
      <c r="R35" s="33"/>
    </row>
    <row r="36" spans="1:18" s="8" customFormat="1" ht="14.1" customHeight="1" x14ac:dyDescent="0.5">
      <c r="A36" s="70">
        <v>290.49999999999972</v>
      </c>
      <c r="B36" s="71">
        <v>1.9999999999999889</v>
      </c>
      <c r="C36" s="86">
        <v>3.000000000000002E-2</v>
      </c>
      <c r="D36" s="70">
        <v>290.99999999999926</v>
      </c>
      <c r="E36" s="71">
        <v>2.4999999999999782</v>
      </c>
      <c r="F36" s="18">
        <v>0.17000000000000012</v>
      </c>
      <c r="G36" s="70">
        <v>291.49999999999881</v>
      </c>
      <c r="H36" s="71">
        <v>2.9999999999999676</v>
      </c>
      <c r="I36" s="18">
        <v>0.35000000000000026</v>
      </c>
      <c r="J36" s="72">
        <v>291.99999999999835</v>
      </c>
      <c r="K36" s="73">
        <v>3.4999999999999569</v>
      </c>
      <c r="L36" s="44">
        <v>0.48000000000000037</v>
      </c>
      <c r="M36" s="31"/>
      <c r="N36" s="87"/>
      <c r="O36" s="31"/>
      <c r="P36" s="32"/>
      <c r="Q36" s="33"/>
      <c r="R36" s="33"/>
    </row>
    <row r="37" spans="1:18" s="8" customFormat="1" ht="14.1" customHeight="1" x14ac:dyDescent="0.5">
      <c r="A37" s="14">
        <v>290.50999999999971</v>
      </c>
      <c r="B37" s="5">
        <v>2.0099999999999887</v>
      </c>
      <c r="C37" s="6">
        <v>3.2000000000000021E-2</v>
      </c>
      <c r="D37" s="14">
        <v>291.00999999999925</v>
      </c>
      <c r="E37" s="5">
        <v>2.509999999999978</v>
      </c>
      <c r="F37" s="7">
        <v>0.17300000000000013</v>
      </c>
      <c r="G37" s="14">
        <v>291.5099999999988</v>
      </c>
      <c r="H37" s="5">
        <v>3.0099999999999674</v>
      </c>
      <c r="I37" s="7">
        <v>0.35300000000000026</v>
      </c>
      <c r="J37" s="47">
        <v>292.00999999999834</v>
      </c>
      <c r="K37" s="48">
        <v>3.5099999999999567</v>
      </c>
      <c r="L37" s="49">
        <v>0.48200000000000037</v>
      </c>
      <c r="M37" s="31"/>
      <c r="N37" s="87"/>
      <c r="O37" s="31"/>
      <c r="P37" s="32"/>
      <c r="Q37" s="33"/>
      <c r="R37" s="33"/>
    </row>
    <row r="38" spans="1:18" s="8" customFormat="1" ht="14.1" customHeight="1" x14ac:dyDescent="0.5">
      <c r="A38" s="9">
        <v>290.5199999999997</v>
      </c>
      <c r="B38" s="10">
        <v>2.0199999999999885</v>
      </c>
      <c r="C38" s="11">
        <v>3.4000000000000023E-2</v>
      </c>
      <c r="D38" s="9">
        <v>291.01999999999924</v>
      </c>
      <c r="E38" s="10">
        <v>2.5199999999999778</v>
      </c>
      <c r="F38" s="12">
        <v>0.17600000000000013</v>
      </c>
      <c r="G38" s="9">
        <v>291.51999999999879</v>
      </c>
      <c r="H38" s="10">
        <v>3.0199999999999672</v>
      </c>
      <c r="I38" s="12">
        <v>0.35600000000000026</v>
      </c>
      <c r="J38" s="39">
        <v>292.01999999999833</v>
      </c>
      <c r="K38" s="40">
        <v>3.5199999999999565</v>
      </c>
      <c r="L38" s="41">
        <v>0.48400000000000037</v>
      </c>
      <c r="M38" s="31"/>
      <c r="N38" s="87"/>
      <c r="O38" s="31"/>
      <c r="P38" s="32"/>
      <c r="Q38" s="33"/>
      <c r="R38" s="33"/>
    </row>
    <row r="39" spans="1:18" s="8" customFormat="1" ht="14.1" customHeight="1" x14ac:dyDescent="0.5">
      <c r="A39" s="9">
        <v>290.52999999999969</v>
      </c>
      <c r="B39" s="10">
        <v>2.0299999999999883</v>
      </c>
      <c r="C39" s="11">
        <v>3.6000000000000025E-2</v>
      </c>
      <c r="D39" s="9">
        <v>291.02999999999923</v>
      </c>
      <c r="E39" s="10">
        <v>2.5299999999999776</v>
      </c>
      <c r="F39" s="12">
        <v>0.17900000000000013</v>
      </c>
      <c r="G39" s="9">
        <v>291.52999999999878</v>
      </c>
      <c r="H39" s="10">
        <v>3.0299999999999669</v>
      </c>
      <c r="I39" s="12">
        <v>0.35900000000000026</v>
      </c>
      <c r="J39" s="39">
        <v>292.02999999999832</v>
      </c>
      <c r="K39" s="40">
        <v>3.5299999999999563</v>
      </c>
      <c r="L39" s="41">
        <v>0.48600000000000038</v>
      </c>
      <c r="M39" s="31"/>
      <c r="N39" s="87"/>
      <c r="O39" s="31"/>
      <c r="P39" s="32"/>
      <c r="Q39" s="33"/>
      <c r="R39" s="33"/>
    </row>
    <row r="40" spans="1:18" s="8" customFormat="1" ht="14.1" customHeight="1" x14ac:dyDescent="0.5">
      <c r="A40" s="9">
        <v>290.53999999999968</v>
      </c>
      <c r="B40" s="10">
        <v>2.039999999999988</v>
      </c>
      <c r="C40" s="11">
        <v>3.8000000000000027E-2</v>
      </c>
      <c r="D40" s="9">
        <v>291.03999999999922</v>
      </c>
      <c r="E40" s="10">
        <v>2.5399999999999774</v>
      </c>
      <c r="F40" s="12">
        <v>0.18200000000000013</v>
      </c>
      <c r="G40" s="9">
        <v>291.53999999999877</v>
      </c>
      <c r="H40" s="10">
        <v>3.0399999999999667</v>
      </c>
      <c r="I40" s="12">
        <v>0.36200000000000027</v>
      </c>
      <c r="J40" s="39">
        <v>292.03999999999832</v>
      </c>
      <c r="K40" s="40">
        <v>3.5399999999999561</v>
      </c>
      <c r="L40" s="41">
        <v>0.48800000000000038</v>
      </c>
      <c r="M40" s="31"/>
      <c r="N40" s="87"/>
      <c r="O40" s="31"/>
      <c r="P40" s="32"/>
      <c r="Q40" s="33"/>
      <c r="R40" s="33"/>
    </row>
    <row r="41" spans="1:18" s="8" customFormat="1" ht="14.1" customHeight="1" x14ac:dyDescent="0.5">
      <c r="A41" s="9">
        <v>290.54999999999967</v>
      </c>
      <c r="B41" s="10">
        <v>2.0499999999999878</v>
      </c>
      <c r="C41" s="11">
        <v>4.0000000000000029E-2</v>
      </c>
      <c r="D41" s="9">
        <v>291.04999999999922</v>
      </c>
      <c r="E41" s="10">
        <v>2.5499999999999772</v>
      </c>
      <c r="F41" s="12">
        <v>0.18500000000000014</v>
      </c>
      <c r="G41" s="9">
        <v>291.54999999999876</v>
      </c>
      <c r="H41" s="10">
        <v>3.0499999999999665</v>
      </c>
      <c r="I41" s="12">
        <v>0.36500000000000027</v>
      </c>
      <c r="J41" s="39">
        <v>292.04999999999831</v>
      </c>
      <c r="K41" s="40">
        <v>3.5499999999999559</v>
      </c>
      <c r="L41" s="41">
        <v>0.49000000000000038</v>
      </c>
      <c r="M41" s="31"/>
      <c r="N41" s="87"/>
      <c r="O41" s="31"/>
      <c r="P41" s="32"/>
      <c r="Q41" s="33"/>
      <c r="R41" s="33"/>
    </row>
    <row r="42" spans="1:18" s="8" customFormat="1" ht="14.1" customHeight="1" x14ac:dyDescent="0.5">
      <c r="A42" s="9">
        <v>290.55999999999966</v>
      </c>
      <c r="B42" s="10">
        <v>2.0599999999999876</v>
      </c>
      <c r="C42" s="11">
        <v>4.200000000000003E-2</v>
      </c>
      <c r="D42" s="9">
        <v>291.05999999999921</v>
      </c>
      <c r="E42" s="10">
        <v>2.559999999999977</v>
      </c>
      <c r="F42" s="12">
        <v>0.18800000000000014</v>
      </c>
      <c r="G42" s="9">
        <v>291.55999999999875</v>
      </c>
      <c r="H42" s="10">
        <v>3.0599999999999663</v>
      </c>
      <c r="I42" s="12">
        <v>0.36800000000000027</v>
      </c>
      <c r="J42" s="39">
        <v>292.0599999999983</v>
      </c>
      <c r="K42" s="40">
        <v>3.5599999999999556</v>
      </c>
      <c r="L42" s="41">
        <v>0.49200000000000038</v>
      </c>
      <c r="M42" s="31"/>
      <c r="N42" s="87"/>
      <c r="O42" s="31"/>
      <c r="P42" s="32"/>
      <c r="Q42" s="33"/>
      <c r="R42" s="33"/>
    </row>
    <row r="43" spans="1:18" s="8" customFormat="1" ht="14.1" customHeight="1" x14ac:dyDescent="0.5">
      <c r="A43" s="9">
        <v>290.56999999999965</v>
      </c>
      <c r="B43" s="10">
        <v>2.0699999999999874</v>
      </c>
      <c r="C43" s="11">
        <v>4.4000000000000032E-2</v>
      </c>
      <c r="D43" s="9">
        <v>291.0699999999992</v>
      </c>
      <c r="E43" s="10">
        <v>2.5699999999999767</v>
      </c>
      <c r="F43" s="12">
        <v>0.19100000000000014</v>
      </c>
      <c r="G43" s="9">
        <v>291.56999999999874</v>
      </c>
      <c r="H43" s="10">
        <v>3.0699999999999661</v>
      </c>
      <c r="I43" s="12">
        <v>0.37100000000000027</v>
      </c>
      <c r="J43" s="39">
        <v>292.06999999999829</v>
      </c>
      <c r="K43" s="40">
        <v>3.5699999999999554</v>
      </c>
      <c r="L43" s="41">
        <v>0.49400000000000038</v>
      </c>
      <c r="M43" s="31"/>
      <c r="N43" s="87"/>
      <c r="O43" s="31"/>
      <c r="P43" s="32"/>
      <c r="Q43" s="33"/>
      <c r="R43" s="33"/>
    </row>
    <row r="44" spans="1:18" s="8" customFormat="1" ht="14.1" customHeight="1" x14ac:dyDescent="0.5">
      <c r="A44" s="9">
        <v>290.57999999999964</v>
      </c>
      <c r="B44" s="10">
        <v>2.0799999999999872</v>
      </c>
      <c r="C44" s="11">
        <v>4.6000000000000034E-2</v>
      </c>
      <c r="D44" s="9">
        <v>291.07999999999919</v>
      </c>
      <c r="E44" s="10">
        <v>2.5799999999999765</v>
      </c>
      <c r="F44" s="12">
        <v>0.19400000000000014</v>
      </c>
      <c r="G44" s="9">
        <v>291.57999999999873</v>
      </c>
      <c r="H44" s="10">
        <v>3.0799999999999659</v>
      </c>
      <c r="I44" s="12">
        <v>0.37400000000000028</v>
      </c>
      <c r="J44" s="39">
        <v>292.07999999999828</v>
      </c>
      <c r="K44" s="40">
        <v>3.5799999999999552</v>
      </c>
      <c r="L44" s="41">
        <v>0.49600000000000039</v>
      </c>
      <c r="M44" s="31"/>
      <c r="N44" s="87"/>
      <c r="O44" s="31"/>
      <c r="P44" s="32"/>
      <c r="Q44" s="33"/>
      <c r="R44" s="33"/>
    </row>
    <row r="45" spans="1:18" s="8" customFormat="1" ht="14.1" customHeight="1" x14ac:dyDescent="0.5">
      <c r="A45" s="9">
        <v>290.58999999999963</v>
      </c>
      <c r="B45" s="10">
        <v>2.089999999999987</v>
      </c>
      <c r="C45" s="11">
        <v>4.8000000000000036E-2</v>
      </c>
      <c r="D45" s="9">
        <v>291.08999999999918</v>
      </c>
      <c r="E45" s="10">
        <v>2.5899999999999763</v>
      </c>
      <c r="F45" s="12">
        <v>0.19700000000000015</v>
      </c>
      <c r="G45" s="9">
        <v>291.58999999999872</v>
      </c>
      <c r="H45" s="10">
        <v>3.0899999999999657</v>
      </c>
      <c r="I45" s="12">
        <v>0.37700000000000028</v>
      </c>
      <c r="J45" s="39">
        <v>292.08999999999827</v>
      </c>
      <c r="K45" s="40">
        <v>3.589999999999955</v>
      </c>
      <c r="L45" s="41">
        <v>0.49800000000000039</v>
      </c>
      <c r="M45" s="31"/>
      <c r="N45" s="87"/>
      <c r="O45" s="31"/>
      <c r="P45" s="32"/>
      <c r="Q45" s="33"/>
      <c r="R45" s="33"/>
    </row>
    <row r="46" spans="1:18" s="8" customFormat="1" ht="14.1" customHeight="1" x14ac:dyDescent="0.5">
      <c r="A46" s="15">
        <v>290.59999999999962</v>
      </c>
      <c r="B46" s="16">
        <v>2.0999999999999868</v>
      </c>
      <c r="C46" s="17">
        <v>5.0000000000000037E-2</v>
      </c>
      <c r="D46" s="15">
        <v>291.09999999999917</v>
      </c>
      <c r="E46" s="16">
        <v>2.5999999999999761</v>
      </c>
      <c r="F46" s="18">
        <v>0.20000000000000015</v>
      </c>
      <c r="G46" s="15">
        <v>291.59999999999872</v>
      </c>
      <c r="H46" s="16">
        <v>3.0999999999999654</v>
      </c>
      <c r="I46" s="18">
        <v>0.38000000000000028</v>
      </c>
      <c r="J46" s="42">
        <v>292.09999999999826</v>
      </c>
      <c r="K46" s="43">
        <v>3.5999999999999548</v>
      </c>
      <c r="L46" s="44">
        <v>0.50000000000000033</v>
      </c>
      <c r="M46" s="31"/>
      <c r="N46" s="87"/>
      <c r="O46" s="31"/>
      <c r="P46" s="32"/>
      <c r="Q46" s="33"/>
    </row>
    <row r="47" spans="1:18" s="8" customFormat="1" ht="14.1" customHeight="1" x14ac:dyDescent="0.5">
      <c r="A47" s="14">
        <v>290.60999999999962</v>
      </c>
      <c r="B47" s="5">
        <v>2.1099999999999866</v>
      </c>
      <c r="C47" s="6">
        <v>5.2000000000000039E-2</v>
      </c>
      <c r="D47" s="14">
        <v>291.10999999999916</v>
      </c>
      <c r="E47" s="5">
        <v>2.6099999999999759</v>
      </c>
      <c r="F47" s="7">
        <v>0.20400000000000015</v>
      </c>
      <c r="G47" s="14">
        <v>291.60999999999871</v>
      </c>
      <c r="H47" s="5">
        <v>3.1099999999999652</v>
      </c>
      <c r="I47" s="7">
        <v>0.38300000000000028</v>
      </c>
      <c r="J47" s="47">
        <v>292.10999999999825</v>
      </c>
      <c r="K47" s="48">
        <v>3.6099999999999546</v>
      </c>
      <c r="L47" s="49">
        <v>0.50200000000000033</v>
      </c>
      <c r="M47" s="31"/>
      <c r="N47" s="87"/>
      <c r="O47" s="31"/>
      <c r="P47" s="32"/>
      <c r="Q47" s="33"/>
    </row>
    <row r="48" spans="1:18" s="8" customFormat="1" ht="14.1" customHeight="1" x14ac:dyDescent="0.5">
      <c r="A48" s="9">
        <v>290.61999999999961</v>
      </c>
      <c r="B48" s="10">
        <v>2.1199999999999863</v>
      </c>
      <c r="C48" s="11">
        <v>5.4000000000000041E-2</v>
      </c>
      <c r="D48" s="9">
        <v>291.11999999999915</v>
      </c>
      <c r="E48" s="10">
        <v>2.6199999999999757</v>
      </c>
      <c r="F48" s="12">
        <v>0.20800000000000016</v>
      </c>
      <c r="G48" s="9">
        <v>291.6199999999987</v>
      </c>
      <c r="H48" s="10">
        <v>3.119999999999965</v>
      </c>
      <c r="I48" s="12">
        <v>0.38600000000000029</v>
      </c>
      <c r="J48" s="39">
        <v>292.11999999999824</v>
      </c>
      <c r="K48" s="40">
        <v>3.6199999999999544</v>
      </c>
      <c r="L48" s="41">
        <v>0.50400000000000034</v>
      </c>
      <c r="M48" s="31"/>
      <c r="N48" s="87"/>
      <c r="O48" s="31"/>
      <c r="P48" s="32"/>
      <c r="Q48" s="33"/>
    </row>
    <row r="49" spans="1:17" s="8" customFormat="1" ht="14.1" customHeight="1" x14ac:dyDescent="0.5">
      <c r="A49" s="9">
        <v>290.6299999999996</v>
      </c>
      <c r="B49" s="10">
        <v>2.1299999999999861</v>
      </c>
      <c r="C49" s="11">
        <v>5.6000000000000043E-2</v>
      </c>
      <c r="D49" s="9">
        <v>291.12999999999914</v>
      </c>
      <c r="E49" s="10">
        <v>2.6299999999999755</v>
      </c>
      <c r="F49" s="12">
        <v>0.21200000000000016</v>
      </c>
      <c r="G49" s="9">
        <v>291.62999999999869</v>
      </c>
      <c r="H49" s="10">
        <v>3.1299999999999648</v>
      </c>
      <c r="I49" s="12">
        <v>0.38900000000000029</v>
      </c>
      <c r="J49" s="39">
        <v>292.12999999999823</v>
      </c>
      <c r="K49" s="40">
        <v>3.6299999999999542</v>
      </c>
      <c r="L49" s="41">
        <v>0.50600000000000034</v>
      </c>
      <c r="M49" s="31"/>
      <c r="N49" s="87"/>
      <c r="O49" s="31"/>
      <c r="P49" s="32"/>
      <c r="Q49" s="33"/>
    </row>
    <row r="50" spans="1:17" s="8" customFormat="1" ht="14.1" customHeight="1" x14ac:dyDescent="0.5">
      <c r="A50" s="9">
        <v>290.63999999999959</v>
      </c>
      <c r="B50" s="10">
        <v>2.1399999999999859</v>
      </c>
      <c r="C50" s="11">
        <v>5.8000000000000045E-2</v>
      </c>
      <c r="D50" s="9">
        <v>291.13999999999913</v>
      </c>
      <c r="E50" s="10">
        <v>2.6399999999999753</v>
      </c>
      <c r="F50" s="12">
        <v>0.21600000000000016</v>
      </c>
      <c r="G50" s="9">
        <v>291.63999999999868</v>
      </c>
      <c r="H50" s="10">
        <v>3.1399999999999646</v>
      </c>
      <c r="I50" s="12">
        <v>0.39200000000000029</v>
      </c>
      <c r="J50" s="39">
        <v>292.13999999999822</v>
      </c>
      <c r="K50" s="40">
        <v>3.6399999999999539</v>
      </c>
      <c r="L50" s="41">
        <v>0.50800000000000034</v>
      </c>
      <c r="M50" s="31"/>
      <c r="N50" s="87"/>
      <c r="O50" s="31"/>
      <c r="P50" s="32"/>
      <c r="Q50" s="33"/>
    </row>
    <row r="51" spans="1:17" s="8" customFormat="1" ht="14.1" customHeight="1" x14ac:dyDescent="0.5">
      <c r="A51" s="9">
        <v>290.64999999999958</v>
      </c>
      <c r="B51" s="10">
        <v>2.1499999999999857</v>
      </c>
      <c r="C51" s="11">
        <v>6.0000000000000046E-2</v>
      </c>
      <c r="D51" s="9">
        <v>291.14999999999912</v>
      </c>
      <c r="E51" s="10">
        <v>2.649999999999975</v>
      </c>
      <c r="F51" s="12">
        <v>0.22000000000000017</v>
      </c>
      <c r="G51" s="9">
        <v>291.64999999999867</v>
      </c>
      <c r="H51" s="10">
        <v>3.1499999999999644</v>
      </c>
      <c r="I51" s="12">
        <v>0.3950000000000003</v>
      </c>
      <c r="J51" s="39">
        <v>292.14999999999822</v>
      </c>
      <c r="K51" s="40">
        <v>3.6499999999999537</v>
      </c>
      <c r="L51" s="41">
        <v>0.51000000000000034</v>
      </c>
      <c r="M51" s="31"/>
      <c r="N51" s="87"/>
      <c r="O51" s="31"/>
      <c r="P51" s="32"/>
      <c r="Q51" s="33"/>
    </row>
    <row r="52" spans="1:17" s="8" customFormat="1" ht="14.1" customHeight="1" x14ac:dyDescent="0.5">
      <c r="A52" s="9">
        <v>290.65999999999957</v>
      </c>
      <c r="B52" s="10">
        <v>2.1599999999999855</v>
      </c>
      <c r="C52" s="11">
        <v>6.2000000000000048E-2</v>
      </c>
      <c r="D52" s="9">
        <v>291.15999999999912</v>
      </c>
      <c r="E52" s="10">
        <v>2.6599999999999748</v>
      </c>
      <c r="F52" s="12">
        <v>0.22400000000000017</v>
      </c>
      <c r="G52" s="9">
        <v>291.65999999999866</v>
      </c>
      <c r="H52" s="10">
        <v>3.1599999999999642</v>
      </c>
      <c r="I52" s="12">
        <v>0.3980000000000003</v>
      </c>
      <c r="J52" s="39">
        <v>292.15999999999821</v>
      </c>
      <c r="K52" s="40">
        <v>3.6599999999999535</v>
      </c>
      <c r="L52" s="41">
        <v>0.51200000000000034</v>
      </c>
      <c r="M52" s="31"/>
      <c r="N52" s="87"/>
      <c r="O52" s="31"/>
      <c r="P52" s="32"/>
      <c r="Q52" s="33"/>
    </row>
    <row r="53" spans="1:17" s="8" customFormat="1" ht="14.1" customHeight="1" x14ac:dyDescent="0.5">
      <c r="A53" s="9">
        <v>290.66999999999956</v>
      </c>
      <c r="B53" s="10">
        <v>2.1699999999999853</v>
      </c>
      <c r="C53" s="11">
        <v>6.4000000000000043E-2</v>
      </c>
      <c r="D53" s="9">
        <v>291.16999999999911</v>
      </c>
      <c r="E53" s="10">
        <v>2.6699999999999746</v>
      </c>
      <c r="F53" s="12">
        <v>0.22800000000000017</v>
      </c>
      <c r="G53" s="9">
        <v>291.66999999999865</v>
      </c>
      <c r="H53" s="10">
        <v>3.169999999999964</v>
      </c>
      <c r="I53" s="12">
        <v>0.4010000000000003</v>
      </c>
      <c r="J53" s="39">
        <v>292.1699999999982</v>
      </c>
      <c r="K53" s="40">
        <v>3.6699999999999533</v>
      </c>
      <c r="L53" s="41">
        <v>0.51400000000000035</v>
      </c>
      <c r="M53" s="31"/>
      <c r="N53" s="87"/>
      <c r="O53" s="31"/>
      <c r="P53" s="32"/>
      <c r="Q53" s="33"/>
    </row>
    <row r="54" spans="1:17" s="8" customFormat="1" ht="14.1" customHeight="1" x14ac:dyDescent="0.5">
      <c r="A54" s="9">
        <v>290.67999999999955</v>
      </c>
      <c r="B54" s="10">
        <v>2.1799999999999851</v>
      </c>
      <c r="C54" s="11">
        <v>6.6000000000000045E-2</v>
      </c>
      <c r="D54" s="9">
        <v>291.1799999999991</v>
      </c>
      <c r="E54" s="10">
        <v>2.6799999999999744</v>
      </c>
      <c r="F54" s="12">
        <v>0.23200000000000018</v>
      </c>
      <c r="G54" s="9">
        <v>291.67999999999864</v>
      </c>
      <c r="H54" s="10">
        <v>3.1799999999999637</v>
      </c>
      <c r="I54" s="12">
        <v>0.4040000000000003</v>
      </c>
      <c r="J54" s="39">
        <v>292.17999999999819</v>
      </c>
      <c r="K54" s="40">
        <v>3.6799999999999531</v>
      </c>
      <c r="L54" s="41">
        <v>0.51600000000000035</v>
      </c>
      <c r="M54" s="31"/>
      <c r="N54" s="87"/>
      <c r="O54" s="31"/>
      <c r="P54" s="32"/>
      <c r="Q54" s="33"/>
    </row>
    <row r="55" spans="1:17" s="8" customFormat="1" ht="14.1" customHeight="1" x14ac:dyDescent="0.5">
      <c r="A55" s="15">
        <v>290.68999999999954</v>
      </c>
      <c r="B55" s="16">
        <v>2.1899999999999848</v>
      </c>
      <c r="C55" s="17">
        <v>6.8000000000000047E-2</v>
      </c>
      <c r="D55" s="15">
        <v>291.18999999999909</v>
      </c>
      <c r="E55" s="16">
        <v>2.6899999999999742</v>
      </c>
      <c r="F55" s="18">
        <v>0.23600000000000018</v>
      </c>
      <c r="G55" s="15">
        <v>291.68999999999863</v>
      </c>
      <c r="H55" s="16">
        <v>3.1899999999999635</v>
      </c>
      <c r="I55" s="18">
        <v>0.40700000000000031</v>
      </c>
      <c r="J55" s="42">
        <v>292.18999999999818</v>
      </c>
      <c r="K55" s="43">
        <v>3.6899999999999529</v>
      </c>
      <c r="L55" s="44">
        <v>0.51800000000000035</v>
      </c>
      <c r="M55" s="31"/>
      <c r="N55" s="87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5000000000000004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87"/>
      <c r="O57" s="63"/>
      <c r="P57" s="32"/>
    </row>
    <row r="58" spans="1:17" ht="15" customHeight="1" x14ac:dyDescent="0.55000000000000004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87"/>
      <c r="O58" s="63"/>
      <c r="P58" s="32"/>
    </row>
    <row r="59" spans="1:17" ht="15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7.100000000000001" customHeight="1" x14ac:dyDescent="0.55000000000000004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27"/>
      <c r="H60" s="127"/>
      <c r="I60" s="127"/>
      <c r="J60" s="127"/>
      <c r="K60" s="127"/>
      <c r="L60" s="127"/>
      <c r="M60" s="31"/>
      <c r="N60" s="87"/>
      <c r="O60" s="63"/>
      <c r="P60" s="32"/>
    </row>
    <row r="61" spans="1:17" ht="17.100000000000001" customHeight="1" x14ac:dyDescent="0.55000000000000004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28"/>
      <c r="H61" s="128"/>
      <c r="I61" s="128"/>
      <c r="J61" s="128"/>
      <c r="K61" s="128"/>
      <c r="L61" s="128"/>
      <c r="M61" s="31"/>
      <c r="N61" s="87"/>
      <c r="O61" s="63"/>
      <c r="P61" s="32"/>
    </row>
    <row r="62" spans="1:17" s="8" customFormat="1" ht="14.1" customHeight="1" x14ac:dyDescent="0.5">
      <c r="A62" s="101">
        <v>292.19999999999817</v>
      </c>
      <c r="B62" s="100">
        <v>3.6999999999999527</v>
      </c>
      <c r="C62" s="93">
        <v>0.52000000000000035</v>
      </c>
      <c r="D62" s="101">
        <v>292.69999999999771</v>
      </c>
      <c r="E62" s="100">
        <v>4.1999999999999424</v>
      </c>
      <c r="F62" s="93">
        <v>0.60000000000000042</v>
      </c>
      <c r="G62" s="129"/>
      <c r="H62" s="130"/>
      <c r="I62" s="131"/>
      <c r="J62" s="132"/>
      <c r="K62" s="130"/>
      <c r="L62" s="131"/>
      <c r="M62" s="31"/>
      <c r="N62" s="87"/>
      <c r="O62" s="31"/>
      <c r="P62" s="32"/>
    </row>
    <row r="63" spans="1:17" s="8" customFormat="1" ht="14.1" customHeight="1" x14ac:dyDescent="0.5">
      <c r="A63" s="96">
        <v>292.20999999999816</v>
      </c>
      <c r="B63" s="94">
        <v>3.7099999999999524</v>
      </c>
      <c r="C63" s="95">
        <v>0.52100000000000035</v>
      </c>
      <c r="D63" s="96">
        <v>292.70999999999771</v>
      </c>
      <c r="E63" s="94">
        <v>4.2099999999999422</v>
      </c>
      <c r="F63" s="95">
        <v>0.60100000000000042</v>
      </c>
      <c r="G63" s="133"/>
      <c r="H63" s="134"/>
      <c r="I63" s="135"/>
      <c r="J63" s="136"/>
      <c r="K63" s="134"/>
      <c r="L63" s="135"/>
      <c r="M63" s="31"/>
      <c r="N63" s="87"/>
      <c r="O63" s="31"/>
      <c r="P63" s="32"/>
    </row>
    <row r="64" spans="1:17" s="8" customFormat="1" ht="14.1" customHeight="1" x14ac:dyDescent="0.5">
      <c r="A64" s="96">
        <v>292.21999999999815</v>
      </c>
      <c r="B64" s="94">
        <v>3.7199999999999522</v>
      </c>
      <c r="C64" s="95">
        <v>0.52200000000000035</v>
      </c>
      <c r="D64" s="96">
        <v>292.7199999999977</v>
      </c>
      <c r="E64" s="94">
        <v>4.219999999999942</v>
      </c>
      <c r="F64" s="95">
        <v>0.60200000000000042</v>
      </c>
      <c r="G64" s="133"/>
      <c r="H64" s="134"/>
      <c r="I64" s="135"/>
      <c r="J64" s="136"/>
      <c r="K64" s="134"/>
      <c r="L64" s="135"/>
      <c r="M64" s="31"/>
      <c r="N64" s="87"/>
      <c r="O64" s="31"/>
      <c r="P64" s="32"/>
    </row>
    <row r="65" spans="1:16" s="8" customFormat="1" ht="14.1" customHeight="1" x14ac:dyDescent="0.5">
      <c r="A65" s="96">
        <v>292.22999999999814</v>
      </c>
      <c r="B65" s="94">
        <v>3.729999999999952</v>
      </c>
      <c r="C65" s="95">
        <v>0.52300000000000035</v>
      </c>
      <c r="D65" s="96">
        <v>292.72999999999769</v>
      </c>
      <c r="E65" s="94">
        <v>4.2299999999999418</v>
      </c>
      <c r="F65" s="95">
        <v>0.60300000000000042</v>
      </c>
      <c r="G65" s="133"/>
      <c r="H65" s="134"/>
      <c r="I65" s="135"/>
      <c r="J65" s="136"/>
      <c r="K65" s="134"/>
      <c r="L65" s="135"/>
      <c r="M65" s="31"/>
      <c r="N65" s="87"/>
      <c r="O65" s="31"/>
      <c r="P65" s="32"/>
    </row>
    <row r="66" spans="1:16" s="8" customFormat="1" ht="14.1" customHeight="1" x14ac:dyDescent="0.5">
      <c r="A66" s="96">
        <v>292.23999999999813</v>
      </c>
      <c r="B66" s="94">
        <v>3.7399999999999518</v>
      </c>
      <c r="C66" s="95">
        <v>0.52400000000000035</v>
      </c>
      <c r="D66" s="96">
        <v>292.73999999999768</v>
      </c>
      <c r="E66" s="94">
        <v>4.2399999999999416</v>
      </c>
      <c r="F66" s="95">
        <v>0.60400000000000043</v>
      </c>
      <c r="G66" s="133"/>
      <c r="H66" s="134"/>
      <c r="I66" s="135"/>
      <c r="J66" s="136"/>
      <c r="K66" s="134"/>
      <c r="L66" s="135"/>
      <c r="M66" s="31"/>
      <c r="N66" s="87"/>
      <c r="O66" s="31"/>
      <c r="P66" s="32"/>
    </row>
    <row r="67" spans="1:16" s="8" customFormat="1" ht="14.1" customHeight="1" x14ac:dyDescent="0.5">
      <c r="A67" s="96">
        <v>292.24999999999812</v>
      </c>
      <c r="B67" s="94">
        <v>3.7499999999999516</v>
      </c>
      <c r="C67" s="95">
        <v>0.52500000000000036</v>
      </c>
      <c r="D67" s="96">
        <v>292.74999999999767</v>
      </c>
      <c r="E67" s="94">
        <v>4.2499999999999414</v>
      </c>
      <c r="F67" s="95">
        <v>0.60500000000000043</v>
      </c>
      <c r="G67" s="133"/>
      <c r="H67" s="134"/>
      <c r="I67" s="135"/>
      <c r="J67" s="136"/>
      <c r="K67" s="134"/>
      <c r="L67" s="135"/>
      <c r="M67" s="31"/>
      <c r="N67" s="87"/>
      <c r="O67" s="29"/>
      <c r="P67" s="32"/>
    </row>
    <row r="68" spans="1:16" s="8" customFormat="1" ht="14.1" customHeight="1" x14ac:dyDescent="0.5">
      <c r="A68" s="96">
        <v>292.25999999999812</v>
      </c>
      <c r="B68" s="94">
        <v>3.7599999999999514</v>
      </c>
      <c r="C68" s="95">
        <v>0.52600000000000036</v>
      </c>
      <c r="D68" s="96">
        <v>292.75999999999766</v>
      </c>
      <c r="E68" s="94">
        <v>4.2599999999999412</v>
      </c>
      <c r="F68" s="95">
        <v>0.60600000000000043</v>
      </c>
      <c r="G68" s="133"/>
      <c r="H68" s="134"/>
      <c r="I68" s="135"/>
      <c r="J68" s="136"/>
      <c r="K68" s="134"/>
      <c r="L68" s="135"/>
      <c r="M68" s="31"/>
      <c r="N68" s="87"/>
      <c r="O68" s="29"/>
      <c r="P68" s="32"/>
    </row>
    <row r="69" spans="1:16" s="8" customFormat="1" ht="14.1" customHeight="1" x14ac:dyDescent="0.5">
      <c r="A69" s="96">
        <v>292.26999999999811</v>
      </c>
      <c r="B69" s="94">
        <v>3.7699999999999512</v>
      </c>
      <c r="C69" s="95">
        <v>0.52700000000000036</v>
      </c>
      <c r="D69" s="96">
        <v>292.76999999999765</v>
      </c>
      <c r="E69" s="94">
        <v>4.269999999999941</v>
      </c>
      <c r="F69" s="95">
        <v>0.60700000000000043</v>
      </c>
      <c r="G69" s="133"/>
      <c r="H69" s="134"/>
      <c r="I69" s="135"/>
      <c r="J69" s="136"/>
      <c r="K69" s="134"/>
      <c r="L69" s="135"/>
      <c r="M69" s="31"/>
      <c r="N69" s="87"/>
      <c r="O69" s="29"/>
      <c r="P69" s="32"/>
    </row>
    <row r="70" spans="1:16" s="8" customFormat="1" ht="14.1" customHeight="1" x14ac:dyDescent="0.5">
      <c r="A70" s="96">
        <v>292.2799999999981</v>
      </c>
      <c r="B70" s="94">
        <v>3.779999999999951</v>
      </c>
      <c r="C70" s="95">
        <v>0.52800000000000036</v>
      </c>
      <c r="D70" s="96">
        <v>292.77999999999764</v>
      </c>
      <c r="E70" s="94">
        <v>4.2799999999999407</v>
      </c>
      <c r="F70" s="95">
        <v>0.60800000000000043</v>
      </c>
      <c r="G70" s="133"/>
      <c r="H70" s="134"/>
      <c r="I70" s="135"/>
      <c r="J70" s="136"/>
      <c r="K70" s="134"/>
      <c r="L70" s="135"/>
      <c r="M70" s="31"/>
      <c r="N70" s="87"/>
      <c r="O70" s="29"/>
      <c r="P70" s="32"/>
    </row>
    <row r="71" spans="1:16" s="8" customFormat="1" ht="14.1" customHeight="1" x14ac:dyDescent="0.5">
      <c r="A71" s="96">
        <v>292.28999999999809</v>
      </c>
      <c r="B71" s="94">
        <v>3.7899999999999507</v>
      </c>
      <c r="C71" s="95">
        <v>0.52900000000000036</v>
      </c>
      <c r="D71" s="96">
        <v>292.78999999999763</v>
      </c>
      <c r="E71" s="94">
        <v>4.2899999999999405</v>
      </c>
      <c r="F71" s="95">
        <v>0.60900000000000043</v>
      </c>
      <c r="G71" s="133"/>
      <c r="H71" s="134"/>
      <c r="I71" s="135"/>
      <c r="J71" s="136"/>
      <c r="K71" s="134"/>
      <c r="L71" s="135"/>
      <c r="M71" s="31"/>
      <c r="N71" s="87"/>
      <c r="O71" s="29"/>
      <c r="P71" s="32"/>
    </row>
    <row r="72" spans="1:16" s="8" customFormat="1" ht="14.1" customHeight="1" x14ac:dyDescent="0.5">
      <c r="A72" s="99">
        <v>292.29999999999808</v>
      </c>
      <c r="B72" s="97">
        <v>3.7999999999999505</v>
      </c>
      <c r="C72" s="98">
        <v>0.53000000000000036</v>
      </c>
      <c r="D72" s="99">
        <v>292.79999999999762</v>
      </c>
      <c r="E72" s="97">
        <v>4.2999999999999403</v>
      </c>
      <c r="F72" s="98">
        <v>0.61000000000000043</v>
      </c>
      <c r="G72" s="137"/>
      <c r="H72" s="138"/>
      <c r="I72" s="139"/>
      <c r="J72" s="140"/>
      <c r="K72" s="138"/>
      <c r="L72" s="139"/>
      <c r="M72" s="31"/>
      <c r="N72" s="87"/>
      <c r="O72" s="29"/>
      <c r="P72" s="32"/>
    </row>
    <row r="73" spans="1:16" s="8" customFormat="1" ht="14.1" customHeight="1" x14ac:dyDescent="0.5">
      <c r="A73" s="101">
        <v>292.30999999999807</v>
      </c>
      <c r="B73" s="100">
        <v>3.8099999999999503</v>
      </c>
      <c r="C73" s="93">
        <v>0.53200000000000036</v>
      </c>
      <c r="D73" s="101">
        <v>292.80999999999761</v>
      </c>
      <c r="E73" s="100">
        <v>4.3099999999999401</v>
      </c>
      <c r="F73" s="93">
        <v>0.61100000000000043</v>
      </c>
      <c r="G73" s="129"/>
      <c r="H73" s="130"/>
      <c r="I73" s="131"/>
      <c r="J73" s="132"/>
      <c r="K73" s="130"/>
      <c r="L73" s="131"/>
      <c r="M73" s="31"/>
      <c r="N73" s="87"/>
      <c r="O73" s="29"/>
      <c r="P73" s="32"/>
    </row>
    <row r="74" spans="1:16" s="8" customFormat="1" ht="14.1" customHeight="1" x14ac:dyDescent="0.5">
      <c r="A74" s="96">
        <v>292.31999999999806</v>
      </c>
      <c r="B74" s="94">
        <v>3.8199999999999501</v>
      </c>
      <c r="C74" s="95">
        <v>0.53400000000000036</v>
      </c>
      <c r="D74" s="96">
        <v>292.81999999999761</v>
      </c>
      <c r="E74" s="94">
        <v>4.3199999999999399</v>
      </c>
      <c r="F74" s="95">
        <v>0.61200000000000043</v>
      </c>
      <c r="G74" s="133"/>
      <c r="H74" s="134"/>
      <c r="I74" s="135"/>
      <c r="J74" s="136"/>
      <c r="K74" s="134"/>
      <c r="L74" s="135"/>
      <c r="M74" s="31"/>
      <c r="N74" s="87"/>
      <c r="O74" s="29"/>
      <c r="P74" s="32"/>
    </row>
    <row r="75" spans="1:16" s="8" customFormat="1" ht="14.1" customHeight="1" x14ac:dyDescent="0.5">
      <c r="A75" s="96">
        <v>292.32999999999805</v>
      </c>
      <c r="B75" s="94">
        <v>3.8299999999999499</v>
      </c>
      <c r="C75" s="95">
        <v>0.53600000000000037</v>
      </c>
      <c r="D75" s="96">
        <v>292.8299999999976</v>
      </c>
      <c r="E75" s="94">
        <v>4.3299999999999397</v>
      </c>
      <c r="F75" s="95">
        <v>0.61300000000000043</v>
      </c>
      <c r="G75" s="133"/>
      <c r="H75" s="134"/>
      <c r="I75" s="135"/>
      <c r="J75" s="136"/>
      <c r="K75" s="134"/>
      <c r="L75" s="135"/>
      <c r="M75" s="31"/>
      <c r="N75" s="87"/>
      <c r="O75" s="29"/>
      <c r="P75" s="32"/>
    </row>
    <row r="76" spans="1:16" s="8" customFormat="1" ht="14.1" customHeight="1" x14ac:dyDescent="0.5">
      <c r="A76" s="68">
        <v>292.33999999999804</v>
      </c>
      <c r="B76" s="69">
        <v>3.8399999999999497</v>
      </c>
      <c r="C76" s="95">
        <v>0.53800000000000037</v>
      </c>
      <c r="D76" s="96">
        <v>292.83999999999759</v>
      </c>
      <c r="E76" s="94">
        <v>4.3399999999999395</v>
      </c>
      <c r="F76" s="95">
        <v>0.61400000000000043</v>
      </c>
      <c r="G76" s="133"/>
      <c r="H76" s="134"/>
      <c r="I76" s="135"/>
      <c r="J76" s="136"/>
      <c r="K76" s="134"/>
      <c r="L76" s="135"/>
      <c r="M76" s="31"/>
      <c r="N76" s="87"/>
      <c r="O76" s="29"/>
      <c r="P76" s="32"/>
    </row>
    <row r="77" spans="1:16" s="8" customFormat="1" ht="14.1" customHeight="1" x14ac:dyDescent="0.5">
      <c r="A77" s="68">
        <v>292.34999999999803</v>
      </c>
      <c r="B77" s="69">
        <v>3.8499999999999495</v>
      </c>
      <c r="C77" s="95">
        <v>0.54000000000000037</v>
      </c>
      <c r="D77" s="96">
        <v>292.84999999999758</v>
      </c>
      <c r="E77" s="94">
        <v>4.3499999999999392</v>
      </c>
      <c r="F77" s="95">
        <v>0.61500000000000044</v>
      </c>
      <c r="G77" s="133"/>
      <c r="H77" s="134"/>
      <c r="I77" s="135"/>
      <c r="J77" s="136"/>
      <c r="K77" s="134"/>
      <c r="L77" s="135"/>
      <c r="M77" s="31"/>
      <c r="N77" s="87"/>
      <c r="O77" s="29"/>
      <c r="P77" s="32"/>
    </row>
    <row r="78" spans="1:16" s="8" customFormat="1" ht="14.1" customHeight="1" x14ac:dyDescent="0.5">
      <c r="A78" s="68">
        <v>292.35999999999802</v>
      </c>
      <c r="B78" s="69">
        <v>3.8599999999999492</v>
      </c>
      <c r="C78" s="95">
        <v>0.54200000000000037</v>
      </c>
      <c r="D78" s="96">
        <v>292.85999999999757</v>
      </c>
      <c r="E78" s="94">
        <v>4.359999999999939</v>
      </c>
      <c r="F78" s="95">
        <v>0.61600000000000044</v>
      </c>
      <c r="G78" s="133"/>
      <c r="H78" s="134"/>
      <c r="I78" s="135"/>
      <c r="J78" s="136"/>
      <c r="K78" s="134"/>
      <c r="L78" s="135"/>
      <c r="M78" s="31"/>
      <c r="N78" s="87"/>
      <c r="O78" s="29"/>
      <c r="P78" s="32"/>
    </row>
    <row r="79" spans="1:16" s="8" customFormat="1" ht="14.1" customHeight="1" x14ac:dyDescent="0.5">
      <c r="A79" s="68">
        <v>292.36999999999802</v>
      </c>
      <c r="B79" s="69">
        <v>3.869999999999949</v>
      </c>
      <c r="C79" s="95">
        <v>0.54400000000000037</v>
      </c>
      <c r="D79" s="96">
        <v>292.86999999999756</v>
      </c>
      <c r="E79" s="94">
        <v>4.3699999999999388</v>
      </c>
      <c r="F79" s="95">
        <v>0.61700000000000044</v>
      </c>
      <c r="G79" s="133"/>
      <c r="H79" s="134"/>
      <c r="I79" s="135"/>
      <c r="J79" s="136"/>
      <c r="K79" s="134"/>
      <c r="L79" s="135"/>
      <c r="M79" s="31"/>
      <c r="N79" s="87"/>
      <c r="O79" s="29"/>
      <c r="P79" s="32"/>
    </row>
    <row r="80" spans="1:16" s="8" customFormat="1" ht="14.1" customHeight="1" x14ac:dyDescent="0.5">
      <c r="A80" s="68">
        <v>292.37999999999801</v>
      </c>
      <c r="B80" s="69">
        <v>3.8799999999999488</v>
      </c>
      <c r="C80" s="95">
        <v>0.54600000000000037</v>
      </c>
      <c r="D80" s="96">
        <v>292.87999999999755</v>
      </c>
      <c r="E80" s="94">
        <v>4.3799999999999386</v>
      </c>
      <c r="F80" s="95">
        <v>0.61800000000000044</v>
      </c>
      <c r="G80" s="133"/>
      <c r="H80" s="134"/>
      <c r="I80" s="135"/>
      <c r="J80" s="136"/>
      <c r="K80" s="134"/>
      <c r="L80" s="135"/>
      <c r="M80" s="31"/>
      <c r="N80" s="87"/>
      <c r="O80" s="29"/>
      <c r="P80" s="32"/>
    </row>
    <row r="81" spans="1:16" s="8" customFormat="1" ht="14.1" customHeight="1" x14ac:dyDescent="0.5">
      <c r="A81" s="68">
        <v>292.389999999998</v>
      </c>
      <c r="B81" s="69">
        <v>3.8899999999999486</v>
      </c>
      <c r="C81" s="95">
        <v>0.54800000000000038</v>
      </c>
      <c r="D81" s="96">
        <v>292.88999999999754</v>
      </c>
      <c r="E81" s="94">
        <v>4.3899999999999384</v>
      </c>
      <c r="F81" s="95">
        <v>0.61900000000000044</v>
      </c>
      <c r="G81" s="133"/>
      <c r="H81" s="134"/>
      <c r="I81" s="135"/>
      <c r="J81" s="136"/>
      <c r="K81" s="134"/>
      <c r="L81" s="135"/>
      <c r="M81" s="31"/>
      <c r="N81" s="87"/>
      <c r="O81" s="29"/>
      <c r="P81" s="32"/>
    </row>
    <row r="82" spans="1:16" s="8" customFormat="1" ht="14.1" customHeight="1" x14ac:dyDescent="0.5">
      <c r="A82" s="72">
        <v>292.39999999999799</v>
      </c>
      <c r="B82" s="73">
        <v>3.8999999999999484</v>
      </c>
      <c r="C82" s="98">
        <v>0.55000000000000038</v>
      </c>
      <c r="D82" s="99">
        <v>292.89999999999753</v>
      </c>
      <c r="E82" s="97">
        <v>4.3999999999999382</v>
      </c>
      <c r="F82" s="98">
        <v>0.62000000000000044</v>
      </c>
      <c r="G82" s="137"/>
      <c r="H82" s="138"/>
      <c r="I82" s="139"/>
      <c r="J82" s="140"/>
      <c r="K82" s="138"/>
      <c r="L82" s="139"/>
      <c r="M82" s="31"/>
      <c r="N82" s="87"/>
      <c r="O82" s="29"/>
      <c r="P82" s="32"/>
    </row>
    <row r="83" spans="1:16" s="8" customFormat="1" ht="14.1" customHeight="1" x14ac:dyDescent="0.5">
      <c r="A83" s="84">
        <v>292.40999999999798</v>
      </c>
      <c r="B83" s="85">
        <v>3.9099999999999482</v>
      </c>
      <c r="C83" s="93">
        <v>0.55200000000000038</v>
      </c>
      <c r="D83" s="101">
        <v>292.90999999999752</v>
      </c>
      <c r="E83" s="100">
        <v>4.409999999999938</v>
      </c>
      <c r="F83" s="93">
        <v>0.62100000000000044</v>
      </c>
      <c r="G83" s="129"/>
      <c r="H83" s="130"/>
      <c r="I83" s="131"/>
      <c r="J83" s="132"/>
      <c r="K83" s="130"/>
      <c r="L83" s="131"/>
      <c r="M83" s="31"/>
      <c r="N83" s="87"/>
      <c r="O83" s="29"/>
      <c r="P83" s="32"/>
    </row>
    <row r="84" spans="1:16" s="8" customFormat="1" ht="14.1" customHeight="1" x14ac:dyDescent="0.5">
      <c r="A84" s="68">
        <v>292.41999999999797</v>
      </c>
      <c r="B84" s="69">
        <v>3.919999999999948</v>
      </c>
      <c r="C84" s="95">
        <v>0.55400000000000038</v>
      </c>
      <c r="D84" s="96">
        <v>292.91999999999751</v>
      </c>
      <c r="E84" s="94">
        <v>4.4199999999999378</v>
      </c>
      <c r="F84" s="95">
        <v>0.62200000000000044</v>
      </c>
      <c r="G84" s="133"/>
      <c r="H84" s="134"/>
      <c r="I84" s="135"/>
      <c r="J84" s="136"/>
      <c r="K84" s="134"/>
      <c r="L84" s="135"/>
      <c r="M84" s="31"/>
      <c r="N84" s="87"/>
      <c r="O84" s="29"/>
      <c r="P84" s="32"/>
    </row>
    <row r="85" spans="1:16" s="8" customFormat="1" ht="14.1" customHeight="1" x14ac:dyDescent="0.5">
      <c r="A85" s="68">
        <v>292.42999999999796</v>
      </c>
      <c r="B85" s="69">
        <v>3.9299999999999478</v>
      </c>
      <c r="C85" s="95">
        <v>0.55600000000000038</v>
      </c>
      <c r="D85" s="96">
        <v>292.92999999999751</v>
      </c>
      <c r="E85" s="94">
        <v>4.4299999999999375</v>
      </c>
      <c r="F85" s="95">
        <v>0.62300000000000044</v>
      </c>
      <c r="G85" s="133"/>
      <c r="H85" s="134"/>
      <c r="I85" s="135"/>
      <c r="J85" s="136"/>
      <c r="K85" s="134"/>
      <c r="L85" s="135"/>
      <c r="M85" s="31"/>
      <c r="N85" s="87"/>
      <c r="O85" s="29"/>
      <c r="P85" s="32"/>
    </row>
    <row r="86" spans="1:16" s="8" customFormat="1" ht="14.1" customHeight="1" x14ac:dyDescent="0.5">
      <c r="A86" s="68">
        <v>292.43999999999795</v>
      </c>
      <c r="B86" s="69">
        <v>3.9399999999999475</v>
      </c>
      <c r="C86" s="95">
        <v>0.55800000000000038</v>
      </c>
      <c r="D86" s="96">
        <v>292.9399999999975</v>
      </c>
      <c r="E86" s="94">
        <v>4.4399999999999373</v>
      </c>
      <c r="F86" s="95">
        <v>0.62400000000000044</v>
      </c>
      <c r="G86" s="133"/>
      <c r="H86" s="134"/>
      <c r="I86" s="135"/>
      <c r="J86" s="136"/>
      <c r="K86" s="134"/>
      <c r="L86" s="135"/>
      <c r="M86" s="31"/>
      <c r="N86" s="87"/>
      <c r="O86" s="29"/>
      <c r="P86" s="32"/>
    </row>
    <row r="87" spans="1:16" s="8" customFormat="1" ht="14.1" customHeight="1" x14ac:dyDescent="0.5">
      <c r="A87" s="68">
        <v>292.44999999999794</v>
      </c>
      <c r="B87" s="94">
        <v>3.9499999999999473</v>
      </c>
      <c r="C87" s="95">
        <v>0.56000000000000039</v>
      </c>
      <c r="D87" s="96">
        <v>292.94999999999749</v>
      </c>
      <c r="E87" s="94">
        <v>4.4499999999999371</v>
      </c>
      <c r="F87" s="95">
        <v>0.62500000000000044</v>
      </c>
      <c r="G87" s="133"/>
      <c r="H87" s="134"/>
      <c r="I87" s="135"/>
      <c r="J87" s="136"/>
      <c r="K87" s="134"/>
      <c r="L87" s="135"/>
      <c r="M87" s="31"/>
      <c r="N87" s="87"/>
      <c r="O87" s="29"/>
      <c r="P87" s="32"/>
    </row>
    <row r="88" spans="1:16" s="8" customFormat="1" ht="14.1" customHeight="1" x14ac:dyDescent="0.5">
      <c r="A88" s="68">
        <v>292.45999999999793</v>
      </c>
      <c r="B88" s="94">
        <v>3.9599999999999471</v>
      </c>
      <c r="C88" s="95">
        <v>0.56200000000000039</v>
      </c>
      <c r="D88" s="96">
        <v>292.95999999999748</v>
      </c>
      <c r="E88" s="94">
        <v>4.4599999999999369</v>
      </c>
      <c r="F88" s="95">
        <v>0.62600000000000044</v>
      </c>
      <c r="G88" s="133"/>
      <c r="H88" s="134"/>
      <c r="I88" s="135"/>
      <c r="J88" s="136"/>
      <c r="K88" s="134"/>
      <c r="L88" s="135"/>
      <c r="M88" s="29"/>
      <c r="N88" s="88"/>
      <c r="O88" s="29"/>
      <c r="P88" s="29"/>
    </row>
    <row r="89" spans="1:16" s="8" customFormat="1" ht="14.1" customHeight="1" x14ac:dyDescent="0.5">
      <c r="A89" s="68">
        <v>292.46999999999792</v>
      </c>
      <c r="B89" s="94">
        <v>3.9699999999999469</v>
      </c>
      <c r="C89" s="95">
        <v>0.56400000000000039</v>
      </c>
      <c r="D89" s="96">
        <v>292.96999999999747</v>
      </c>
      <c r="E89" s="94">
        <v>4.4699999999999367</v>
      </c>
      <c r="F89" s="95">
        <v>0.62700000000000045</v>
      </c>
      <c r="G89" s="133"/>
      <c r="H89" s="134"/>
      <c r="I89" s="135"/>
      <c r="J89" s="136"/>
      <c r="K89" s="134"/>
      <c r="L89" s="135"/>
      <c r="M89" s="29"/>
      <c r="N89" s="88"/>
      <c r="O89" s="29"/>
      <c r="P89" s="29"/>
    </row>
    <row r="90" spans="1:16" s="8" customFormat="1" ht="14.1" customHeight="1" x14ac:dyDescent="0.5">
      <c r="A90" s="68">
        <v>292.47999999999791</v>
      </c>
      <c r="B90" s="94">
        <v>3.9799999999999467</v>
      </c>
      <c r="C90" s="95">
        <v>0.56600000000000039</v>
      </c>
      <c r="D90" s="96">
        <v>292.97999999999746</v>
      </c>
      <c r="E90" s="94">
        <v>4.4799999999999365</v>
      </c>
      <c r="F90" s="95">
        <v>0.62800000000000045</v>
      </c>
      <c r="G90" s="133"/>
      <c r="H90" s="134"/>
      <c r="I90" s="135"/>
      <c r="J90" s="136"/>
      <c r="K90" s="134"/>
      <c r="L90" s="135"/>
      <c r="M90" s="29"/>
      <c r="N90" s="88"/>
      <c r="O90" s="29"/>
      <c r="P90" s="29"/>
    </row>
    <row r="91" spans="1:16" s="8" customFormat="1" ht="14.1" customHeight="1" x14ac:dyDescent="0.5">
      <c r="A91" s="68">
        <v>292.48999999999791</v>
      </c>
      <c r="B91" s="94">
        <v>3.9899999999999465</v>
      </c>
      <c r="C91" s="95">
        <v>0.56800000000000039</v>
      </c>
      <c r="D91" s="96">
        <v>292.98999999999745</v>
      </c>
      <c r="E91" s="94">
        <v>4.4899999999999363</v>
      </c>
      <c r="F91" s="95">
        <v>0.62900000000000045</v>
      </c>
      <c r="G91" s="133"/>
      <c r="H91" s="134"/>
      <c r="I91" s="135"/>
      <c r="J91" s="136"/>
      <c r="K91" s="134"/>
      <c r="L91" s="135"/>
      <c r="M91" s="36"/>
      <c r="N91" s="88"/>
      <c r="O91" s="36"/>
      <c r="P91" s="36"/>
    </row>
    <row r="92" spans="1:16" s="8" customFormat="1" ht="14.1" customHeight="1" x14ac:dyDescent="0.5">
      <c r="A92" s="72">
        <v>292.4999999999979</v>
      </c>
      <c r="B92" s="97">
        <v>3.9999999999999463</v>
      </c>
      <c r="C92" s="98">
        <v>0.5700000000000004</v>
      </c>
      <c r="D92" s="99">
        <v>292.99999999999744</v>
      </c>
      <c r="E92" s="97">
        <v>4.4999999999999361</v>
      </c>
      <c r="F92" s="98">
        <v>0.63000000000000045</v>
      </c>
      <c r="G92" s="137"/>
      <c r="H92" s="138"/>
      <c r="I92" s="139"/>
      <c r="J92" s="140"/>
      <c r="K92" s="138"/>
      <c r="L92" s="139"/>
      <c r="M92" s="36"/>
      <c r="N92" s="89"/>
      <c r="O92" s="36"/>
      <c r="P92" s="36"/>
    </row>
    <row r="93" spans="1:16" s="8" customFormat="1" ht="14.1" customHeight="1" x14ac:dyDescent="0.5">
      <c r="A93" s="84">
        <v>292.50999999999789</v>
      </c>
      <c r="B93" s="100">
        <v>4.0099999999999465</v>
      </c>
      <c r="C93" s="93">
        <v>0.5710000000000004</v>
      </c>
      <c r="D93" s="129"/>
      <c r="E93" s="130"/>
      <c r="F93" s="131"/>
      <c r="G93" s="129"/>
      <c r="H93" s="130"/>
      <c r="I93" s="131"/>
      <c r="J93" s="132"/>
      <c r="K93" s="130"/>
      <c r="L93" s="131"/>
      <c r="M93" s="36"/>
      <c r="N93" s="89"/>
      <c r="O93" s="36"/>
      <c r="P93" s="36"/>
    </row>
    <row r="94" spans="1:16" s="8" customFormat="1" ht="14.1" customHeight="1" x14ac:dyDescent="0.5">
      <c r="A94" s="68">
        <v>292.51999999999788</v>
      </c>
      <c r="B94" s="94">
        <v>4.0199999999999463</v>
      </c>
      <c r="C94" s="95">
        <v>0.5720000000000004</v>
      </c>
      <c r="D94" s="133"/>
      <c r="E94" s="134"/>
      <c r="F94" s="135"/>
      <c r="G94" s="133"/>
      <c r="H94" s="134"/>
      <c r="I94" s="135"/>
      <c r="J94" s="136"/>
      <c r="K94" s="134"/>
      <c r="L94" s="135"/>
      <c r="M94" s="36"/>
      <c r="N94" s="89"/>
      <c r="O94" s="36"/>
      <c r="P94" s="36"/>
    </row>
    <row r="95" spans="1:16" s="8" customFormat="1" ht="14.1" customHeight="1" x14ac:dyDescent="0.5">
      <c r="A95" s="68">
        <v>292.52999999999787</v>
      </c>
      <c r="B95" s="94">
        <v>4.0299999999999461</v>
      </c>
      <c r="C95" s="95">
        <v>0.5730000000000004</v>
      </c>
      <c r="D95" s="133"/>
      <c r="E95" s="134"/>
      <c r="F95" s="135"/>
      <c r="G95" s="133"/>
      <c r="H95" s="134"/>
      <c r="I95" s="135"/>
      <c r="J95" s="136"/>
      <c r="K95" s="134"/>
      <c r="L95" s="135"/>
      <c r="M95" s="36"/>
      <c r="N95" s="89"/>
      <c r="O95" s="36"/>
      <c r="P95" s="36"/>
    </row>
    <row r="96" spans="1:16" s="8" customFormat="1" ht="14.1" customHeight="1" x14ac:dyDescent="0.5">
      <c r="A96" s="68">
        <v>292.53999999999786</v>
      </c>
      <c r="B96" s="94">
        <v>4.0399999999999459</v>
      </c>
      <c r="C96" s="95">
        <v>0.5740000000000004</v>
      </c>
      <c r="D96" s="133"/>
      <c r="E96" s="134"/>
      <c r="F96" s="135"/>
      <c r="G96" s="133"/>
      <c r="H96" s="134"/>
      <c r="I96" s="135"/>
      <c r="J96" s="136"/>
      <c r="K96" s="134"/>
      <c r="L96" s="135"/>
      <c r="M96" s="36"/>
      <c r="N96" s="89"/>
      <c r="O96" s="36"/>
      <c r="P96" s="36"/>
    </row>
    <row r="97" spans="1:123" s="8" customFormat="1" ht="14.1" customHeight="1" x14ac:dyDescent="0.5">
      <c r="A97" s="68">
        <v>292.54999999999785</v>
      </c>
      <c r="B97" s="94">
        <v>4.0499999999999456</v>
      </c>
      <c r="C97" s="95">
        <v>0.5750000000000004</v>
      </c>
      <c r="D97" s="133"/>
      <c r="E97" s="134"/>
      <c r="F97" s="135"/>
      <c r="G97" s="133"/>
      <c r="H97" s="134"/>
      <c r="I97" s="135"/>
      <c r="J97" s="136"/>
      <c r="K97" s="134"/>
      <c r="L97" s="135"/>
      <c r="M97" s="36"/>
      <c r="N97" s="89"/>
      <c r="O97" s="36"/>
      <c r="P97" s="36"/>
    </row>
    <row r="98" spans="1:123" s="8" customFormat="1" ht="14.1" customHeight="1" x14ac:dyDescent="0.5">
      <c r="A98" s="68">
        <v>292.55999999999784</v>
      </c>
      <c r="B98" s="94">
        <v>4.0599999999999454</v>
      </c>
      <c r="C98" s="95">
        <v>0.5760000000000004</v>
      </c>
      <c r="D98" s="133"/>
      <c r="E98" s="134"/>
      <c r="F98" s="135"/>
      <c r="G98" s="133"/>
      <c r="H98" s="134"/>
      <c r="I98" s="135"/>
      <c r="J98" s="136"/>
      <c r="K98" s="134"/>
      <c r="L98" s="135"/>
      <c r="M98" s="36"/>
      <c r="N98" s="89"/>
      <c r="O98" s="36"/>
      <c r="P98" s="36"/>
    </row>
    <row r="99" spans="1:123" s="8" customFormat="1" ht="14.1" customHeight="1" x14ac:dyDescent="0.5">
      <c r="A99" s="68">
        <v>292.56999999999783</v>
      </c>
      <c r="B99" s="94">
        <v>4.0699999999999452</v>
      </c>
      <c r="C99" s="95">
        <v>0.5770000000000004</v>
      </c>
      <c r="D99" s="133"/>
      <c r="E99" s="134"/>
      <c r="F99" s="135"/>
      <c r="G99" s="133"/>
      <c r="H99" s="134"/>
      <c r="I99" s="135"/>
      <c r="J99" s="136"/>
      <c r="K99" s="134"/>
      <c r="L99" s="135"/>
      <c r="M99" s="36"/>
      <c r="N99" s="89"/>
      <c r="O99" s="36"/>
      <c r="P99" s="36"/>
    </row>
    <row r="100" spans="1:123" s="8" customFormat="1" ht="14.1" customHeight="1" x14ac:dyDescent="0.5">
      <c r="A100" s="68">
        <v>292.57999999999782</v>
      </c>
      <c r="B100" s="94">
        <v>4.079999999999945</v>
      </c>
      <c r="C100" s="95">
        <v>0.5780000000000004</v>
      </c>
      <c r="D100" s="133"/>
      <c r="E100" s="134"/>
      <c r="F100" s="135"/>
      <c r="G100" s="133"/>
      <c r="H100" s="134"/>
      <c r="I100" s="135"/>
      <c r="J100" s="136"/>
      <c r="K100" s="134"/>
      <c r="L100" s="135"/>
      <c r="M100" s="36"/>
      <c r="N100" s="89"/>
      <c r="O100" s="36"/>
      <c r="P100" s="36"/>
    </row>
    <row r="101" spans="1:123" s="8" customFormat="1" ht="14.1" customHeight="1" x14ac:dyDescent="0.5">
      <c r="A101" s="68">
        <v>292.58999999999781</v>
      </c>
      <c r="B101" s="94">
        <v>4.0899999999999448</v>
      </c>
      <c r="C101" s="95">
        <v>0.5790000000000004</v>
      </c>
      <c r="D101" s="133"/>
      <c r="E101" s="134"/>
      <c r="F101" s="135"/>
      <c r="G101" s="133"/>
      <c r="H101" s="134"/>
      <c r="I101" s="135"/>
      <c r="J101" s="136"/>
      <c r="K101" s="134"/>
      <c r="L101" s="135"/>
      <c r="M101" s="36"/>
      <c r="N101" s="89"/>
      <c r="O101" s="36"/>
      <c r="P101" s="36"/>
    </row>
    <row r="102" spans="1:123" s="8" customFormat="1" ht="14.1" customHeight="1" x14ac:dyDescent="0.5">
      <c r="A102" s="72">
        <v>292.59999999999781</v>
      </c>
      <c r="B102" s="97">
        <v>4.0999999999999446</v>
      </c>
      <c r="C102" s="98">
        <v>0.5800000000000004</v>
      </c>
      <c r="D102" s="137"/>
      <c r="E102" s="138"/>
      <c r="F102" s="139"/>
      <c r="G102" s="137"/>
      <c r="H102" s="138"/>
      <c r="I102" s="139"/>
      <c r="J102" s="140"/>
      <c r="K102" s="138"/>
      <c r="L102" s="139"/>
      <c r="M102" s="36"/>
      <c r="N102" s="89"/>
      <c r="O102" s="36"/>
      <c r="P102" s="36"/>
    </row>
    <row r="103" spans="1:123" s="8" customFormat="1" ht="14.1" customHeight="1" x14ac:dyDescent="0.5">
      <c r="A103" s="84">
        <v>292.6099999999978</v>
      </c>
      <c r="B103" s="100">
        <v>4.1099999999999444</v>
      </c>
      <c r="C103" s="93">
        <v>0.58200000000000041</v>
      </c>
      <c r="D103" s="129"/>
      <c r="E103" s="130"/>
      <c r="F103" s="131"/>
      <c r="G103" s="129"/>
      <c r="H103" s="130"/>
      <c r="I103" s="131"/>
      <c r="J103" s="132"/>
      <c r="K103" s="130"/>
      <c r="L103" s="131"/>
      <c r="M103" s="36"/>
      <c r="N103" s="89"/>
      <c r="O103" s="36"/>
      <c r="P103" s="36"/>
    </row>
    <row r="104" spans="1:123" s="8" customFormat="1" ht="14.1" customHeight="1" x14ac:dyDescent="0.5">
      <c r="A104" s="68">
        <v>292.61999999999779</v>
      </c>
      <c r="B104" s="94">
        <v>4.1199999999999442</v>
      </c>
      <c r="C104" s="95">
        <v>0.58400000000000041</v>
      </c>
      <c r="D104" s="133"/>
      <c r="E104" s="134"/>
      <c r="F104" s="135"/>
      <c r="G104" s="133"/>
      <c r="H104" s="134"/>
      <c r="I104" s="135"/>
      <c r="J104" s="136"/>
      <c r="K104" s="134"/>
      <c r="L104" s="135"/>
      <c r="M104" s="36"/>
      <c r="N104" s="89"/>
      <c r="O104" s="36"/>
      <c r="P104" s="36"/>
    </row>
    <row r="105" spans="1:123" s="8" customFormat="1" ht="14.1" customHeight="1" x14ac:dyDescent="0.5">
      <c r="A105" s="68">
        <v>292.62999999999778</v>
      </c>
      <c r="B105" s="94">
        <v>4.1299999999999439</v>
      </c>
      <c r="C105" s="95">
        <v>0.58600000000000041</v>
      </c>
      <c r="D105" s="133"/>
      <c r="E105" s="134"/>
      <c r="F105" s="135"/>
      <c r="G105" s="133"/>
      <c r="H105" s="134"/>
      <c r="I105" s="135"/>
      <c r="J105" s="136"/>
      <c r="K105" s="134"/>
      <c r="L105" s="135"/>
      <c r="M105" s="36"/>
      <c r="N105" s="89"/>
      <c r="O105" s="36"/>
      <c r="P105" s="36"/>
    </row>
    <row r="106" spans="1:123" s="8" customFormat="1" ht="14.1" customHeight="1" x14ac:dyDescent="0.5">
      <c r="A106" s="68">
        <v>292.63999999999777</v>
      </c>
      <c r="B106" s="94">
        <v>4.1399999999999437</v>
      </c>
      <c r="C106" s="95">
        <v>0.58800000000000041</v>
      </c>
      <c r="D106" s="133"/>
      <c r="E106" s="134"/>
      <c r="F106" s="135"/>
      <c r="G106" s="133"/>
      <c r="H106" s="134"/>
      <c r="I106" s="135"/>
      <c r="J106" s="136"/>
      <c r="K106" s="134"/>
      <c r="L106" s="135"/>
      <c r="M106" s="36"/>
      <c r="N106" s="89"/>
      <c r="O106" s="36"/>
      <c r="P106" s="36"/>
    </row>
    <row r="107" spans="1:123" s="8" customFormat="1" ht="14.1" customHeight="1" x14ac:dyDescent="0.5">
      <c r="A107" s="68">
        <v>292.64999999999776</v>
      </c>
      <c r="B107" s="69">
        <v>4.1499999999999435</v>
      </c>
      <c r="C107" s="95">
        <v>0.59000000000000041</v>
      </c>
      <c r="D107" s="133"/>
      <c r="E107" s="134"/>
      <c r="F107" s="135"/>
      <c r="G107" s="133"/>
      <c r="H107" s="134"/>
      <c r="I107" s="135"/>
      <c r="J107" s="136"/>
      <c r="K107" s="134"/>
      <c r="L107" s="135"/>
      <c r="M107" s="36"/>
      <c r="N107" s="89"/>
      <c r="O107" s="36"/>
      <c r="P107" s="36"/>
    </row>
    <row r="108" spans="1:123" s="8" customFormat="1" ht="14.1" customHeight="1" x14ac:dyDescent="0.5">
      <c r="A108" s="68">
        <v>292.65999999999775</v>
      </c>
      <c r="B108" s="69">
        <v>4.1599999999999433</v>
      </c>
      <c r="C108" s="95">
        <v>0.59200000000000041</v>
      </c>
      <c r="D108" s="133"/>
      <c r="E108" s="134"/>
      <c r="F108" s="135"/>
      <c r="G108" s="133"/>
      <c r="H108" s="134"/>
      <c r="I108" s="135"/>
      <c r="J108" s="136"/>
      <c r="K108" s="134"/>
      <c r="L108" s="135"/>
      <c r="M108" s="36"/>
      <c r="N108" s="89"/>
      <c r="O108" s="36"/>
      <c r="P108" s="36"/>
    </row>
    <row r="109" spans="1:123" s="8" customFormat="1" ht="14.1" customHeight="1" x14ac:dyDescent="0.5">
      <c r="A109" s="68">
        <v>292.66999999999774</v>
      </c>
      <c r="B109" s="69">
        <v>4.1699999999999431</v>
      </c>
      <c r="C109" s="95">
        <v>0.59400000000000042</v>
      </c>
      <c r="D109" s="133"/>
      <c r="E109" s="134"/>
      <c r="F109" s="135"/>
      <c r="G109" s="133"/>
      <c r="H109" s="134"/>
      <c r="I109" s="135"/>
      <c r="J109" s="136"/>
      <c r="K109" s="134"/>
      <c r="L109" s="135"/>
      <c r="M109" s="36"/>
      <c r="N109" s="89"/>
      <c r="O109" s="36"/>
      <c r="P109" s="36"/>
    </row>
    <row r="110" spans="1:123" s="8" customFormat="1" ht="14.1" customHeight="1" x14ac:dyDescent="0.5">
      <c r="A110" s="68">
        <v>292.67999999999773</v>
      </c>
      <c r="B110" s="69">
        <v>4.1799999999999429</v>
      </c>
      <c r="C110" s="95">
        <v>0.59600000000000042</v>
      </c>
      <c r="D110" s="133"/>
      <c r="E110" s="134"/>
      <c r="F110" s="135"/>
      <c r="G110" s="133"/>
      <c r="H110" s="134"/>
      <c r="I110" s="135"/>
      <c r="J110" s="136"/>
      <c r="K110" s="134"/>
      <c r="L110" s="13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292.68999999999772</v>
      </c>
      <c r="B111" s="73">
        <v>4.1899999999999427</v>
      </c>
      <c r="C111" s="98">
        <v>0.59800000000000042</v>
      </c>
      <c r="D111" s="137"/>
      <c r="E111" s="138"/>
      <c r="F111" s="139"/>
      <c r="G111" s="137"/>
      <c r="H111" s="138"/>
      <c r="I111" s="139"/>
      <c r="J111" s="140"/>
      <c r="K111" s="138"/>
      <c r="L111" s="139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90"/>
      <c r="O113" s="36"/>
      <c r="P113" s="36"/>
    </row>
    <row r="114" spans="1:16" s="8" customFormat="1" ht="15" customHeight="1" x14ac:dyDescent="0.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36"/>
      <c r="N114" s="89"/>
      <c r="O114" s="36"/>
      <c r="P114" s="36"/>
    </row>
    <row r="115" spans="1:16" s="8" customFormat="1" ht="18" customHeight="1" x14ac:dyDescent="0.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37"/>
      <c r="N115" s="89"/>
      <c r="O115" s="38"/>
      <c r="P115" s="38"/>
    </row>
    <row r="116" spans="1:16" s="8" customFormat="1" ht="20.100000000000001" customHeight="1" x14ac:dyDescent="0.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37"/>
      <c r="N116" s="91"/>
      <c r="O116" s="38"/>
      <c r="P116" s="38"/>
    </row>
    <row r="117" spans="1:16" s="8" customFormat="1" ht="20.100000000000001" customHeight="1" x14ac:dyDescent="0.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37"/>
      <c r="N117" s="91"/>
      <c r="O117" s="38"/>
      <c r="P117" s="38"/>
    </row>
    <row r="118" spans="1:16" s="8" customFormat="1" ht="15" customHeight="1" x14ac:dyDescent="0.5">
      <c r="A118" s="114"/>
      <c r="B118" s="114"/>
      <c r="C118" s="115"/>
      <c r="D118" s="114"/>
      <c r="E118" s="114"/>
      <c r="F118" s="115"/>
      <c r="G118" s="114"/>
      <c r="H118" s="114"/>
      <c r="I118" s="115"/>
      <c r="J118" s="114"/>
      <c r="K118" s="114"/>
      <c r="L118" s="115"/>
      <c r="M118" s="37"/>
      <c r="N118" s="91"/>
      <c r="O118" s="38"/>
      <c r="P118" s="38"/>
    </row>
    <row r="119" spans="1:16" s="8" customFormat="1" ht="15" customHeight="1" x14ac:dyDescent="0.5">
      <c r="A119" s="114"/>
      <c r="B119" s="114"/>
      <c r="C119" s="115"/>
      <c r="D119" s="114"/>
      <c r="E119" s="114"/>
      <c r="F119" s="115"/>
      <c r="G119" s="114"/>
      <c r="H119" s="114"/>
      <c r="I119" s="115"/>
      <c r="J119" s="114"/>
      <c r="K119" s="114"/>
      <c r="L119" s="115"/>
      <c r="M119" s="37"/>
      <c r="N119" s="91"/>
      <c r="O119" s="38"/>
      <c r="P119" s="38"/>
    </row>
    <row r="120" spans="1:16" s="8" customFormat="1" ht="15" customHeight="1" x14ac:dyDescent="0.5">
      <c r="A120" s="114"/>
      <c r="B120" s="114"/>
      <c r="C120" s="115"/>
      <c r="D120" s="114"/>
      <c r="E120" s="114"/>
      <c r="F120" s="115"/>
      <c r="G120" s="114"/>
      <c r="H120" s="114"/>
      <c r="I120" s="115"/>
      <c r="J120" s="114"/>
      <c r="K120" s="114"/>
      <c r="L120" s="115"/>
      <c r="M120" s="37"/>
      <c r="N120" s="91"/>
      <c r="O120" s="38"/>
      <c r="P120" s="38"/>
    </row>
    <row r="121" spans="1:16" s="8" customFormat="1" ht="15" customHeight="1" x14ac:dyDescent="0.5">
      <c r="A121" s="114"/>
      <c r="B121" s="114"/>
      <c r="C121" s="115"/>
      <c r="D121" s="114"/>
      <c r="E121" s="114"/>
      <c r="F121" s="115"/>
      <c r="G121" s="114"/>
      <c r="H121" s="114"/>
      <c r="I121" s="115"/>
      <c r="J121" s="114"/>
      <c r="K121" s="114"/>
      <c r="L121" s="115"/>
      <c r="M121" s="37"/>
      <c r="N121" s="91"/>
      <c r="O121" s="38"/>
      <c r="P121" s="38"/>
    </row>
    <row r="122" spans="1:16" s="8" customFormat="1" ht="15" customHeight="1" x14ac:dyDescent="0.5">
      <c r="A122" s="114"/>
      <c r="B122" s="114"/>
      <c r="C122" s="115"/>
      <c r="D122" s="114"/>
      <c r="E122" s="114"/>
      <c r="F122" s="115"/>
      <c r="G122" s="114"/>
      <c r="H122" s="114"/>
      <c r="I122" s="115"/>
      <c r="J122" s="114"/>
      <c r="K122" s="114"/>
      <c r="L122" s="115"/>
      <c r="M122" s="37"/>
      <c r="N122" s="91"/>
      <c r="O122" s="38"/>
      <c r="P122" s="38"/>
    </row>
    <row r="123" spans="1:16" s="8" customFormat="1" ht="15" customHeight="1" x14ac:dyDescent="0.5">
      <c r="A123" s="114"/>
      <c r="B123" s="114"/>
      <c r="C123" s="115"/>
      <c r="D123" s="114"/>
      <c r="E123" s="114"/>
      <c r="F123" s="115"/>
      <c r="G123" s="114"/>
      <c r="H123" s="114"/>
      <c r="I123" s="115"/>
      <c r="J123" s="114"/>
      <c r="K123" s="114"/>
      <c r="L123" s="115"/>
      <c r="M123" s="37"/>
      <c r="N123" s="91"/>
      <c r="O123" s="38"/>
      <c r="P123" s="38"/>
    </row>
    <row r="124" spans="1:16" s="8" customFormat="1" ht="15" customHeight="1" x14ac:dyDescent="0.5">
      <c r="A124" s="114"/>
      <c r="B124" s="114"/>
      <c r="C124" s="115"/>
      <c r="D124" s="114"/>
      <c r="E124" s="114"/>
      <c r="F124" s="115"/>
      <c r="G124" s="114"/>
      <c r="H124" s="114"/>
      <c r="I124" s="115"/>
      <c r="J124" s="114"/>
      <c r="K124" s="114"/>
      <c r="L124" s="115"/>
      <c r="M124" s="37"/>
      <c r="N124" s="91"/>
      <c r="O124" s="38"/>
      <c r="P124" s="38"/>
    </row>
    <row r="125" spans="1:16" s="8" customFormat="1" ht="15" customHeight="1" x14ac:dyDescent="0.5">
      <c r="A125" s="114"/>
      <c r="B125" s="114"/>
      <c r="C125" s="115"/>
      <c r="D125" s="114"/>
      <c r="E125" s="114"/>
      <c r="F125" s="115"/>
      <c r="G125" s="114"/>
      <c r="H125" s="114"/>
      <c r="I125" s="115"/>
      <c r="J125" s="114"/>
      <c r="K125" s="114"/>
      <c r="L125" s="115"/>
      <c r="M125" s="37"/>
      <c r="N125" s="91"/>
      <c r="O125" s="38"/>
      <c r="P125" s="38"/>
    </row>
    <row r="126" spans="1:16" s="8" customFormat="1" ht="15" customHeight="1" x14ac:dyDescent="0.5">
      <c r="A126" s="114"/>
      <c r="B126" s="114"/>
      <c r="C126" s="115"/>
      <c r="D126" s="114"/>
      <c r="E126" s="114"/>
      <c r="F126" s="115"/>
      <c r="G126" s="114"/>
      <c r="H126" s="114"/>
      <c r="I126" s="115"/>
      <c r="J126" s="114"/>
      <c r="K126" s="114"/>
      <c r="L126" s="115"/>
      <c r="M126" s="37"/>
      <c r="N126" s="91"/>
      <c r="O126" s="38"/>
      <c r="P126" s="38"/>
    </row>
    <row r="127" spans="1:16" s="8" customFormat="1" ht="15" customHeight="1" x14ac:dyDescent="0.5">
      <c r="A127" s="114"/>
      <c r="B127" s="114"/>
      <c r="C127" s="115"/>
      <c r="D127" s="114"/>
      <c r="E127" s="114"/>
      <c r="F127" s="115"/>
      <c r="G127" s="114"/>
      <c r="H127" s="114"/>
      <c r="I127" s="115"/>
      <c r="J127" s="114"/>
      <c r="K127" s="114"/>
      <c r="L127" s="115"/>
      <c r="M127" s="37"/>
      <c r="N127" s="91"/>
      <c r="O127" s="38"/>
      <c r="P127" s="38"/>
    </row>
    <row r="128" spans="1:16" s="8" customFormat="1" ht="15" customHeight="1" x14ac:dyDescent="0.5">
      <c r="A128" s="114"/>
      <c r="B128" s="114"/>
      <c r="C128" s="115"/>
      <c r="D128" s="114"/>
      <c r="E128" s="114"/>
      <c r="F128" s="115"/>
      <c r="G128" s="114"/>
      <c r="H128" s="114"/>
      <c r="I128" s="115"/>
      <c r="J128" s="114"/>
      <c r="K128" s="114"/>
      <c r="L128" s="115"/>
      <c r="M128" s="37"/>
      <c r="N128" s="91"/>
      <c r="O128" s="38"/>
      <c r="P128" s="38"/>
    </row>
    <row r="129" spans="1:16" s="8" customFormat="1" ht="15" customHeight="1" x14ac:dyDescent="0.5">
      <c r="A129" s="114"/>
      <c r="B129" s="114"/>
      <c r="C129" s="115"/>
      <c r="D129" s="114"/>
      <c r="E129" s="114"/>
      <c r="F129" s="115"/>
      <c r="G129" s="114"/>
      <c r="H129" s="114"/>
      <c r="I129" s="115"/>
      <c r="J129" s="114"/>
      <c r="K129" s="114"/>
      <c r="L129" s="115"/>
      <c r="M129" s="37"/>
      <c r="N129" s="91"/>
      <c r="O129" s="38"/>
      <c r="P129" s="38"/>
    </row>
    <row r="130" spans="1:16" s="8" customFormat="1" ht="15" customHeight="1" x14ac:dyDescent="0.5">
      <c r="A130" s="114"/>
      <c r="B130" s="114"/>
      <c r="C130" s="115"/>
      <c r="D130" s="114"/>
      <c r="E130" s="114"/>
      <c r="F130" s="115"/>
      <c r="G130" s="114"/>
      <c r="H130" s="114"/>
      <c r="I130" s="115"/>
      <c r="J130" s="114"/>
      <c r="K130" s="114"/>
      <c r="L130" s="115"/>
      <c r="M130" s="37"/>
      <c r="N130" s="91"/>
      <c r="O130" s="38"/>
      <c r="P130" s="38"/>
    </row>
    <row r="131" spans="1:16" s="8" customFormat="1" ht="15" customHeight="1" x14ac:dyDescent="0.5">
      <c r="A131" s="114"/>
      <c r="B131" s="114"/>
      <c r="C131" s="115"/>
      <c r="D131" s="114"/>
      <c r="E131" s="114"/>
      <c r="F131" s="115"/>
      <c r="G131" s="114"/>
      <c r="H131" s="114"/>
      <c r="I131" s="115"/>
      <c r="J131" s="114"/>
      <c r="K131" s="114"/>
      <c r="L131" s="115"/>
      <c r="M131" s="37"/>
      <c r="N131" s="91"/>
      <c r="O131" s="38"/>
      <c r="P131" s="38"/>
    </row>
    <row r="132" spans="1:16" s="8" customFormat="1" ht="15" customHeight="1" x14ac:dyDescent="0.5">
      <c r="A132" s="118"/>
      <c r="B132" s="118"/>
      <c r="C132" s="115"/>
      <c r="D132" s="114"/>
      <c r="E132" s="114"/>
      <c r="F132" s="115"/>
      <c r="G132" s="114"/>
      <c r="H132" s="114"/>
      <c r="I132" s="115"/>
      <c r="J132" s="114"/>
      <c r="K132" s="114"/>
      <c r="L132" s="115"/>
      <c r="M132" s="37"/>
      <c r="N132" s="91"/>
      <c r="O132" s="38"/>
      <c r="P132" s="38"/>
    </row>
    <row r="133" spans="1:16" s="8" customFormat="1" ht="15" customHeight="1" x14ac:dyDescent="0.5">
      <c r="A133" s="118"/>
      <c r="B133" s="118"/>
      <c r="C133" s="115"/>
      <c r="D133" s="114"/>
      <c r="E133" s="114"/>
      <c r="F133" s="115"/>
      <c r="G133" s="114"/>
      <c r="H133" s="114"/>
      <c r="I133" s="115"/>
      <c r="J133" s="114"/>
      <c r="K133" s="114"/>
      <c r="L133" s="115"/>
      <c r="M133" s="37"/>
      <c r="N133" s="91"/>
      <c r="O133" s="38"/>
      <c r="P133" s="38"/>
    </row>
    <row r="134" spans="1:16" s="8" customFormat="1" ht="15" customHeight="1" x14ac:dyDescent="0.5">
      <c r="A134" s="118"/>
      <c r="B134" s="118"/>
      <c r="C134" s="115"/>
      <c r="D134" s="114"/>
      <c r="E134" s="114"/>
      <c r="F134" s="115"/>
      <c r="G134" s="114"/>
      <c r="H134" s="114"/>
      <c r="I134" s="115"/>
      <c r="J134" s="114"/>
      <c r="K134" s="114"/>
      <c r="L134" s="115"/>
      <c r="M134" s="37"/>
      <c r="N134" s="91"/>
      <c r="O134" s="38"/>
      <c r="P134" s="38"/>
    </row>
    <row r="135" spans="1:16" s="8" customFormat="1" ht="15" customHeight="1" x14ac:dyDescent="0.5">
      <c r="A135" s="118"/>
      <c r="B135" s="118"/>
      <c r="C135" s="115"/>
      <c r="D135" s="114"/>
      <c r="E135" s="114"/>
      <c r="F135" s="115"/>
      <c r="G135" s="114"/>
      <c r="H135" s="114"/>
      <c r="I135" s="115"/>
      <c r="J135" s="114"/>
      <c r="K135" s="114"/>
      <c r="L135" s="115"/>
      <c r="M135" s="37"/>
      <c r="N135" s="91"/>
      <c r="O135" s="38"/>
      <c r="P135" s="38"/>
    </row>
    <row r="136" spans="1:16" s="8" customFormat="1" ht="15" customHeight="1" x14ac:dyDescent="0.5">
      <c r="A136" s="118"/>
      <c r="B136" s="118"/>
      <c r="C136" s="115"/>
      <c r="D136" s="114"/>
      <c r="E136" s="114"/>
      <c r="F136" s="115"/>
      <c r="G136" s="114"/>
      <c r="H136" s="114"/>
      <c r="I136" s="115"/>
      <c r="J136" s="114"/>
      <c r="K136" s="114"/>
      <c r="L136" s="115"/>
      <c r="M136" s="37"/>
      <c r="N136" s="91"/>
      <c r="O136" s="38"/>
      <c r="P136" s="38"/>
    </row>
    <row r="137" spans="1:16" s="8" customFormat="1" ht="15" customHeight="1" x14ac:dyDescent="0.5">
      <c r="A137" s="118"/>
      <c r="B137" s="118"/>
      <c r="C137" s="115"/>
      <c r="D137" s="114"/>
      <c r="E137" s="114"/>
      <c r="F137" s="115"/>
      <c r="G137" s="114"/>
      <c r="H137" s="114"/>
      <c r="I137" s="115"/>
      <c r="J137" s="114"/>
      <c r="K137" s="114"/>
      <c r="L137" s="115"/>
      <c r="M137" s="37"/>
      <c r="N137" s="91"/>
      <c r="O137" s="38"/>
      <c r="P137" s="38"/>
    </row>
    <row r="138" spans="1:16" s="8" customFormat="1" ht="15" customHeight="1" x14ac:dyDescent="0.5">
      <c r="A138" s="118"/>
      <c r="B138" s="118"/>
      <c r="C138" s="115"/>
      <c r="D138" s="114"/>
      <c r="E138" s="114"/>
      <c r="F138" s="115"/>
      <c r="G138" s="114"/>
      <c r="H138" s="114"/>
      <c r="I138" s="115"/>
      <c r="J138" s="114"/>
      <c r="K138" s="114"/>
      <c r="L138" s="115"/>
      <c r="M138" s="37"/>
      <c r="N138" s="91"/>
      <c r="O138" s="38"/>
      <c r="P138" s="38"/>
    </row>
    <row r="139" spans="1:16" s="8" customFormat="1" ht="15" customHeight="1" x14ac:dyDescent="0.5">
      <c r="A139" s="118"/>
      <c r="B139" s="118"/>
      <c r="C139" s="115"/>
      <c r="D139" s="114"/>
      <c r="E139" s="114"/>
      <c r="F139" s="115"/>
      <c r="G139" s="114"/>
      <c r="H139" s="114"/>
      <c r="I139" s="115"/>
      <c r="J139" s="114"/>
      <c r="K139" s="114"/>
      <c r="L139" s="115"/>
      <c r="M139" s="37"/>
      <c r="N139" s="91"/>
      <c r="O139" s="38"/>
      <c r="P139" s="38"/>
    </row>
    <row r="140" spans="1:16" s="8" customFormat="1" ht="15" customHeight="1" x14ac:dyDescent="0.5">
      <c r="A140" s="118"/>
      <c r="B140" s="118"/>
      <c r="C140" s="115"/>
      <c r="D140" s="114"/>
      <c r="E140" s="114"/>
      <c r="F140" s="115"/>
      <c r="G140" s="114"/>
      <c r="H140" s="114"/>
      <c r="I140" s="115"/>
      <c r="J140" s="114"/>
      <c r="K140" s="114"/>
      <c r="L140" s="115"/>
      <c r="M140" s="37"/>
      <c r="N140" s="91"/>
      <c r="O140" s="38"/>
      <c r="P140" s="38"/>
    </row>
    <row r="141" spans="1:16" s="8" customFormat="1" ht="15" customHeight="1" x14ac:dyDescent="0.5">
      <c r="A141" s="118"/>
      <c r="B141" s="118"/>
      <c r="C141" s="115"/>
      <c r="D141" s="114"/>
      <c r="E141" s="114"/>
      <c r="F141" s="115"/>
      <c r="G141" s="114"/>
      <c r="H141" s="114"/>
      <c r="I141" s="115"/>
      <c r="J141" s="114"/>
      <c r="K141" s="114"/>
      <c r="L141" s="115"/>
      <c r="M141" s="37"/>
      <c r="N141" s="91"/>
      <c r="O141" s="38"/>
      <c r="P141" s="38"/>
    </row>
    <row r="142" spans="1:16" s="8" customFormat="1" ht="15" customHeight="1" x14ac:dyDescent="0.5">
      <c r="A142" s="118"/>
      <c r="B142" s="118"/>
      <c r="C142" s="115"/>
      <c r="D142" s="114"/>
      <c r="E142" s="114"/>
      <c r="F142" s="115"/>
      <c r="G142" s="114"/>
      <c r="H142" s="114"/>
      <c r="I142" s="115"/>
      <c r="J142" s="114"/>
      <c r="K142" s="114"/>
      <c r="L142" s="115"/>
      <c r="M142" s="37"/>
      <c r="N142" s="91"/>
      <c r="O142" s="38"/>
      <c r="P142" s="38"/>
    </row>
    <row r="143" spans="1:16" s="8" customFormat="1" ht="15" customHeight="1" x14ac:dyDescent="0.5">
      <c r="A143" s="118"/>
      <c r="B143" s="114"/>
      <c r="C143" s="115"/>
      <c r="D143" s="114"/>
      <c r="E143" s="114"/>
      <c r="F143" s="115"/>
      <c r="G143" s="114"/>
      <c r="H143" s="114"/>
      <c r="I143" s="115"/>
      <c r="J143" s="114"/>
      <c r="K143" s="114"/>
      <c r="L143" s="115"/>
      <c r="M143" s="37"/>
      <c r="N143" s="91"/>
      <c r="O143" s="38"/>
      <c r="P143" s="38"/>
    </row>
    <row r="144" spans="1:16" s="8" customFormat="1" ht="15" customHeight="1" x14ac:dyDescent="0.5">
      <c r="A144" s="118"/>
      <c r="B144" s="114"/>
      <c r="C144" s="115"/>
      <c r="D144" s="114"/>
      <c r="E144" s="114"/>
      <c r="F144" s="115"/>
      <c r="G144" s="114"/>
      <c r="H144" s="114"/>
      <c r="I144" s="115"/>
      <c r="J144" s="114"/>
      <c r="K144" s="114"/>
      <c r="L144" s="115"/>
      <c r="M144" s="37"/>
      <c r="N144" s="91"/>
      <c r="O144" s="38"/>
      <c r="P144" s="38"/>
    </row>
    <row r="145" spans="1:16" s="8" customFormat="1" ht="15" customHeight="1" x14ac:dyDescent="0.5">
      <c r="A145" s="118"/>
      <c r="B145" s="114"/>
      <c r="C145" s="115"/>
      <c r="D145" s="114"/>
      <c r="E145" s="114"/>
      <c r="F145" s="115"/>
      <c r="G145" s="114"/>
      <c r="H145" s="114"/>
      <c r="I145" s="115"/>
      <c r="J145" s="114"/>
      <c r="K145" s="114"/>
      <c r="L145" s="115"/>
      <c r="M145" s="37"/>
      <c r="N145" s="91"/>
      <c r="O145" s="38"/>
      <c r="P145" s="38"/>
    </row>
    <row r="146" spans="1:16" s="8" customFormat="1" ht="15" customHeight="1" x14ac:dyDescent="0.5">
      <c r="A146" s="118"/>
      <c r="B146" s="114"/>
      <c r="C146" s="115"/>
      <c r="D146" s="114"/>
      <c r="E146" s="114"/>
      <c r="F146" s="115"/>
      <c r="G146" s="114"/>
      <c r="H146" s="114"/>
      <c r="I146" s="115"/>
      <c r="J146" s="114"/>
      <c r="K146" s="114"/>
      <c r="L146" s="115"/>
      <c r="M146" s="37"/>
      <c r="N146" s="91"/>
      <c r="O146" s="38"/>
      <c r="P146" s="38"/>
    </row>
    <row r="147" spans="1:16" s="8" customFormat="1" ht="15" customHeight="1" x14ac:dyDescent="0.5">
      <c r="A147" s="118"/>
      <c r="B147" s="114"/>
      <c r="C147" s="115"/>
      <c r="D147" s="114"/>
      <c r="E147" s="114"/>
      <c r="F147" s="115"/>
      <c r="G147" s="114"/>
      <c r="H147" s="114"/>
      <c r="I147" s="115"/>
      <c r="J147" s="114"/>
      <c r="K147" s="114"/>
      <c r="L147" s="115"/>
      <c r="M147" s="37"/>
      <c r="N147" s="91"/>
      <c r="O147" s="38"/>
      <c r="P147" s="38"/>
    </row>
    <row r="148" spans="1:16" s="8" customFormat="1" ht="15" customHeight="1" x14ac:dyDescent="0.5">
      <c r="A148" s="118"/>
      <c r="B148" s="114"/>
      <c r="C148" s="115"/>
      <c r="D148" s="114"/>
      <c r="E148" s="114"/>
      <c r="F148" s="115"/>
      <c r="G148" s="114"/>
      <c r="H148" s="114"/>
      <c r="I148" s="115"/>
      <c r="J148" s="114"/>
      <c r="K148" s="114"/>
      <c r="L148" s="115"/>
      <c r="M148" s="37"/>
      <c r="N148" s="91"/>
      <c r="O148" s="38"/>
      <c r="P148" s="38"/>
    </row>
    <row r="149" spans="1:16" s="8" customFormat="1" ht="15" customHeight="1" x14ac:dyDescent="0.5">
      <c r="A149" s="118"/>
      <c r="B149" s="114"/>
      <c r="C149" s="115"/>
      <c r="D149" s="114"/>
      <c r="E149" s="114"/>
      <c r="F149" s="115"/>
      <c r="G149" s="114"/>
      <c r="H149" s="114"/>
      <c r="I149" s="115"/>
      <c r="J149" s="114"/>
      <c r="K149" s="114"/>
      <c r="L149" s="115"/>
      <c r="M149" s="37"/>
      <c r="N149" s="91"/>
      <c r="O149" s="38"/>
      <c r="P149" s="38"/>
    </row>
    <row r="150" spans="1:16" s="8" customFormat="1" ht="15" customHeight="1" x14ac:dyDescent="0.5">
      <c r="A150" s="118"/>
      <c r="B150" s="114"/>
      <c r="C150" s="115"/>
      <c r="D150" s="114"/>
      <c r="E150" s="114"/>
      <c r="F150" s="115"/>
      <c r="G150" s="114"/>
      <c r="H150" s="114"/>
      <c r="I150" s="115"/>
      <c r="J150" s="114"/>
      <c r="K150" s="114"/>
      <c r="L150" s="115"/>
      <c r="M150" s="37"/>
      <c r="N150" s="91"/>
      <c r="O150" s="38"/>
      <c r="P150" s="38"/>
    </row>
    <row r="151" spans="1:16" s="8" customFormat="1" ht="15" customHeight="1" x14ac:dyDescent="0.5">
      <c r="A151" s="118"/>
      <c r="B151" s="114"/>
      <c r="C151" s="115"/>
      <c r="D151" s="114"/>
      <c r="E151" s="114"/>
      <c r="F151" s="115"/>
      <c r="G151" s="114"/>
      <c r="H151" s="114"/>
      <c r="I151" s="115"/>
      <c r="J151" s="114"/>
      <c r="K151" s="114"/>
      <c r="L151" s="115"/>
      <c r="M151" s="37"/>
      <c r="N151" s="91"/>
      <c r="O151" s="38"/>
      <c r="P151" s="38"/>
    </row>
    <row r="152" spans="1:16" s="8" customFormat="1" ht="15" customHeight="1" x14ac:dyDescent="0.5">
      <c r="A152" s="118"/>
      <c r="B152" s="114"/>
      <c r="C152" s="115"/>
      <c r="D152" s="114"/>
      <c r="E152" s="114"/>
      <c r="F152" s="115"/>
      <c r="G152" s="114"/>
      <c r="H152" s="114"/>
      <c r="I152" s="115"/>
      <c r="J152" s="114"/>
      <c r="K152" s="114"/>
      <c r="L152" s="115"/>
      <c r="M152" s="37"/>
      <c r="N152" s="91"/>
      <c r="O152" s="38"/>
      <c r="P152" s="38"/>
    </row>
    <row r="153" spans="1:16" s="8" customFormat="1" ht="15" customHeight="1" x14ac:dyDescent="0.5">
      <c r="A153" s="118"/>
      <c r="B153" s="114"/>
      <c r="C153" s="115"/>
      <c r="D153" s="114"/>
      <c r="E153" s="114"/>
      <c r="F153" s="115"/>
      <c r="G153" s="114"/>
      <c r="H153" s="114"/>
      <c r="I153" s="115"/>
      <c r="J153" s="114"/>
      <c r="K153" s="114"/>
      <c r="L153" s="115"/>
      <c r="M153" s="37"/>
      <c r="N153" s="91"/>
      <c r="O153" s="38"/>
      <c r="P153" s="38"/>
    </row>
    <row r="154" spans="1:16" s="8" customFormat="1" ht="15" customHeight="1" x14ac:dyDescent="0.5">
      <c r="A154" s="118"/>
      <c r="B154" s="114"/>
      <c r="C154" s="115"/>
      <c r="D154" s="114"/>
      <c r="E154" s="114"/>
      <c r="F154" s="115"/>
      <c r="G154" s="114"/>
      <c r="H154" s="114"/>
      <c r="I154" s="115"/>
      <c r="J154" s="114"/>
      <c r="K154" s="114"/>
      <c r="L154" s="115"/>
      <c r="M154" s="37"/>
      <c r="N154" s="91"/>
      <c r="O154" s="38"/>
      <c r="P154" s="38"/>
    </row>
    <row r="155" spans="1:16" s="8" customFormat="1" ht="15" customHeight="1" x14ac:dyDescent="0.5">
      <c r="A155" s="118"/>
      <c r="B155" s="114"/>
      <c r="C155" s="115"/>
      <c r="D155" s="114"/>
      <c r="E155" s="114"/>
      <c r="F155" s="115"/>
      <c r="G155" s="114"/>
      <c r="H155" s="114"/>
      <c r="I155" s="115"/>
      <c r="J155" s="114"/>
      <c r="K155" s="114"/>
      <c r="L155" s="115"/>
      <c r="M155" s="37"/>
      <c r="N155" s="91"/>
      <c r="O155" s="38"/>
      <c r="P155" s="38"/>
    </row>
    <row r="156" spans="1:16" s="8" customFormat="1" ht="15" customHeight="1" x14ac:dyDescent="0.5">
      <c r="A156" s="118"/>
      <c r="B156" s="114"/>
      <c r="C156" s="115"/>
      <c r="D156" s="114"/>
      <c r="E156" s="114"/>
      <c r="F156" s="115"/>
      <c r="G156" s="114"/>
      <c r="H156" s="114"/>
      <c r="I156" s="115"/>
      <c r="J156" s="114"/>
      <c r="K156" s="114"/>
      <c r="L156" s="115"/>
      <c r="M156" s="37"/>
      <c r="N156" s="91"/>
      <c r="O156" s="38"/>
      <c r="P156" s="38"/>
    </row>
    <row r="157" spans="1:16" s="8" customFormat="1" ht="15" customHeight="1" x14ac:dyDescent="0.5">
      <c r="A157" s="118"/>
      <c r="B157" s="114"/>
      <c r="C157" s="115"/>
      <c r="D157" s="114"/>
      <c r="E157" s="114"/>
      <c r="F157" s="115"/>
      <c r="G157" s="114"/>
      <c r="H157" s="114"/>
      <c r="I157" s="115"/>
      <c r="J157" s="114"/>
      <c r="K157" s="114"/>
      <c r="L157" s="115"/>
      <c r="M157" s="37"/>
      <c r="N157" s="91"/>
      <c r="O157" s="38"/>
      <c r="P157" s="38"/>
    </row>
    <row r="158" spans="1:16" s="8" customFormat="1" ht="15" customHeight="1" x14ac:dyDescent="0.5">
      <c r="A158" s="118"/>
      <c r="B158" s="114"/>
      <c r="C158" s="115"/>
      <c r="D158" s="114"/>
      <c r="E158" s="114"/>
      <c r="F158" s="115"/>
      <c r="G158" s="114"/>
      <c r="H158" s="114"/>
      <c r="I158" s="115"/>
      <c r="J158" s="114"/>
      <c r="K158" s="114"/>
      <c r="L158" s="115"/>
      <c r="M158" s="38"/>
      <c r="N158" s="91"/>
      <c r="O158" s="38"/>
      <c r="P158" s="38"/>
    </row>
    <row r="159" spans="1:16" s="8" customFormat="1" ht="15" customHeight="1" x14ac:dyDescent="0.5">
      <c r="A159" s="118"/>
      <c r="B159" s="114"/>
      <c r="C159" s="115"/>
      <c r="D159" s="114"/>
      <c r="E159" s="114"/>
      <c r="F159" s="115"/>
      <c r="G159" s="114"/>
      <c r="H159" s="114"/>
      <c r="I159" s="115"/>
      <c r="J159" s="114"/>
      <c r="K159" s="114"/>
      <c r="L159" s="115"/>
      <c r="M159" s="38"/>
      <c r="N159" s="91"/>
      <c r="O159" s="38"/>
      <c r="P159" s="38"/>
    </row>
    <row r="160" spans="1:16" s="8" customFormat="1" ht="15" customHeight="1" x14ac:dyDescent="0.5">
      <c r="A160" s="118"/>
      <c r="B160" s="114"/>
      <c r="C160" s="115"/>
      <c r="D160" s="114"/>
      <c r="E160" s="114"/>
      <c r="F160" s="115"/>
      <c r="G160" s="114"/>
      <c r="H160" s="114"/>
      <c r="I160" s="115"/>
      <c r="J160" s="114"/>
      <c r="K160" s="114"/>
      <c r="L160" s="115"/>
      <c r="M160" s="38"/>
      <c r="N160" s="91"/>
      <c r="O160" s="38"/>
      <c r="P160" s="38"/>
    </row>
    <row r="161" spans="1:16" s="8" customFormat="1" ht="15" customHeight="1" x14ac:dyDescent="0.5">
      <c r="A161" s="118"/>
      <c r="B161" s="114"/>
      <c r="C161" s="115"/>
      <c r="D161" s="114"/>
      <c r="E161" s="114"/>
      <c r="F161" s="115"/>
      <c r="G161" s="114"/>
      <c r="H161" s="114"/>
      <c r="I161" s="115"/>
      <c r="J161" s="114"/>
      <c r="K161" s="114"/>
      <c r="L161" s="115"/>
      <c r="M161" s="38"/>
      <c r="N161" s="91"/>
      <c r="O161" s="38"/>
      <c r="P161" s="38"/>
    </row>
    <row r="162" spans="1:16" s="8" customFormat="1" ht="15" customHeight="1" x14ac:dyDescent="0.5">
      <c r="A162" s="118"/>
      <c r="B162" s="114"/>
      <c r="C162" s="115"/>
      <c r="D162" s="114"/>
      <c r="E162" s="114"/>
      <c r="F162" s="115"/>
      <c r="G162" s="114"/>
      <c r="H162" s="114"/>
      <c r="I162" s="115"/>
      <c r="J162" s="114"/>
      <c r="K162" s="114"/>
      <c r="L162" s="115"/>
      <c r="M162" s="38"/>
      <c r="N162" s="91"/>
      <c r="O162" s="38"/>
      <c r="P162" s="38"/>
    </row>
    <row r="163" spans="1:16" s="8" customFormat="1" ht="15" customHeight="1" x14ac:dyDescent="0.5">
      <c r="A163" s="118"/>
      <c r="B163" s="118"/>
      <c r="C163" s="115"/>
      <c r="D163" s="114"/>
      <c r="E163" s="114"/>
      <c r="F163" s="115"/>
      <c r="G163" s="114"/>
      <c r="H163" s="114"/>
      <c r="I163" s="115"/>
      <c r="J163" s="114"/>
      <c r="K163" s="114"/>
      <c r="L163" s="115"/>
      <c r="M163" s="38"/>
      <c r="N163" s="91"/>
      <c r="O163" s="38"/>
      <c r="P163" s="38"/>
    </row>
    <row r="164" spans="1:16" s="8" customFormat="1" ht="15" customHeight="1" x14ac:dyDescent="0.5">
      <c r="A164" s="118"/>
      <c r="B164" s="118"/>
      <c r="C164" s="115"/>
      <c r="D164" s="114"/>
      <c r="E164" s="114"/>
      <c r="F164" s="115"/>
      <c r="G164" s="114"/>
      <c r="H164" s="114"/>
      <c r="I164" s="115"/>
      <c r="J164" s="114"/>
      <c r="K164" s="114"/>
      <c r="L164" s="115"/>
      <c r="M164" s="38"/>
      <c r="N164" s="91"/>
      <c r="O164" s="38"/>
      <c r="P164" s="38"/>
    </row>
    <row r="165" spans="1:16" s="8" customFormat="1" ht="15" customHeight="1" x14ac:dyDescent="0.5">
      <c r="A165" s="118"/>
      <c r="B165" s="118"/>
      <c r="C165" s="115"/>
      <c r="D165" s="114"/>
      <c r="E165" s="114"/>
      <c r="F165" s="115"/>
      <c r="G165" s="114"/>
      <c r="H165" s="114"/>
      <c r="I165" s="115"/>
      <c r="J165" s="114"/>
      <c r="K165" s="114"/>
      <c r="L165" s="115"/>
      <c r="M165" s="38"/>
      <c r="N165" s="91"/>
      <c r="O165" s="38"/>
      <c r="P165" s="38"/>
    </row>
    <row r="166" spans="1:16" s="8" customFormat="1" ht="15" customHeight="1" x14ac:dyDescent="0.5">
      <c r="A166" s="118"/>
      <c r="B166" s="118"/>
      <c r="C166" s="115"/>
      <c r="D166" s="114"/>
      <c r="E166" s="114"/>
      <c r="F166" s="115"/>
      <c r="G166" s="114"/>
      <c r="H166" s="114"/>
      <c r="I166" s="115"/>
      <c r="J166" s="114"/>
      <c r="K166" s="114"/>
      <c r="L166" s="115"/>
      <c r="M166" s="38"/>
      <c r="N166" s="91"/>
      <c r="O166" s="38"/>
      <c r="P166" s="38"/>
    </row>
    <row r="167" spans="1:16" s="8" customFormat="1" ht="15" customHeight="1" x14ac:dyDescent="0.5">
      <c r="A167" s="118"/>
      <c r="B167" s="118"/>
      <c r="C167" s="115"/>
      <c r="D167" s="114"/>
      <c r="E167" s="114"/>
      <c r="F167" s="115"/>
      <c r="G167" s="114"/>
      <c r="H167" s="114"/>
      <c r="I167" s="115"/>
      <c r="J167" s="114"/>
      <c r="K167" s="114"/>
      <c r="L167" s="115"/>
      <c r="M167" s="38"/>
      <c r="N167" s="91"/>
      <c r="O167" s="38"/>
      <c r="P167" s="38"/>
    </row>
    <row r="168" spans="1:16" s="8" customFormat="1" ht="15" customHeight="1" x14ac:dyDescent="0.5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 x14ac:dyDescent="0.5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38"/>
      <c r="N169" s="91"/>
      <c r="O169" s="38"/>
      <c r="P169" s="38"/>
    </row>
    <row r="170" spans="1:16" s="8" customFormat="1" ht="15" customHeight="1" x14ac:dyDescent="0.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38"/>
      <c r="N170" s="91"/>
      <c r="O170" s="38"/>
      <c r="P170" s="38"/>
    </row>
    <row r="171" spans="1:16" s="8" customFormat="1" ht="18" customHeight="1" x14ac:dyDescent="0.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38"/>
      <c r="N171" s="91"/>
      <c r="O171" s="38"/>
      <c r="P171" s="38"/>
    </row>
    <row r="172" spans="1:16" s="8" customFormat="1" ht="20.100000000000001" customHeight="1" x14ac:dyDescent="0.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 x14ac:dyDescent="0.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 x14ac:dyDescent="0.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 x14ac:dyDescent="0.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 x14ac:dyDescent="0.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 x14ac:dyDescent="0.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 x14ac:dyDescent="0.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 x14ac:dyDescent="0.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 x14ac:dyDescent="0.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 x14ac:dyDescent="0.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 x14ac:dyDescent="0.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 x14ac:dyDescent="0.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 x14ac:dyDescent="0.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 x14ac:dyDescent="0.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 x14ac:dyDescent="0.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 x14ac:dyDescent="0.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 x14ac:dyDescent="0.5">
      <c r="A188" s="118"/>
      <c r="B188" s="118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 x14ac:dyDescent="0.5">
      <c r="A189" s="118"/>
      <c r="B189" s="118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 x14ac:dyDescent="0.5">
      <c r="A190" s="118"/>
      <c r="B190" s="118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 x14ac:dyDescent="0.5">
      <c r="A191" s="118"/>
      <c r="B191" s="118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 x14ac:dyDescent="0.5">
      <c r="A192" s="118"/>
      <c r="B192" s="118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 x14ac:dyDescent="0.5">
      <c r="A193" s="118"/>
      <c r="B193" s="118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 x14ac:dyDescent="0.5">
      <c r="A194" s="118"/>
      <c r="B194" s="118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 x14ac:dyDescent="0.5">
      <c r="A195" s="118"/>
      <c r="B195" s="118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 x14ac:dyDescent="0.5">
      <c r="A196" s="118"/>
      <c r="B196" s="118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 x14ac:dyDescent="0.5">
      <c r="A197" s="118"/>
      <c r="B197" s="118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 x14ac:dyDescent="0.5">
      <c r="A198" s="118"/>
      <c r="B198" s="118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 x14ac:dyDescent="0.5">
      <c r="A199" s="118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 x14ac:dyDescent="0.5">
      <c r="A200" s="118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 x14ac:dyDescent="0.5">
      <c r="A201" s="118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 x14ac:dyDescent="0.5">
      <c r="A202" s="118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 x14ac:dyDescent="0.5">
      <c r="A203" s="118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 x14ac:dyDescent="0.5">
      <c r="A204" s="118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 x14ac:dyDescent="0.5">
      <c r="A205" s="118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 x14ac:dyDescent="0.5">
      <c r="A206" s="118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 x14ac:dyDescent="0.5">
      <c r="A207" s="118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 x14ac:dyDescent="0.5">
      <c r="A208" s="118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 x14ac:dyDescent="0.5">
      <c r="A209" s="118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 x14ac:dyDescent="0.5">
      <c r="A210" s="118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 x14ac:dyDescent="0.5">
      <c r="A211" s="118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 x14ac:dyDescent="0.5">
      <c r="A212" s="118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 x14ac:dyDescent="0.5">
      <c r="A213" s="118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 x14ac:dyDescent="0.5">
      <c r="A214" s="118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 x14ac:dyDescent="0.5">
      <c r="A215" s="118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 x14ac:dyDescent="0.5">
      <c r="A216" s="118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 x14ac:dyDescent="0.5">
      <c r="A217" s="118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 x14ac:dyDescent="0.5">
      <c r="A218" s="118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 x14ac:dyDescent="0.5">
      <c r="A219" s="118"/>
      <c r="B219" s="118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 x14ac:dyDescent="0.5">
      <c r="A220" s="118"/>
      <c r="B220" s="118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 x14ac:dyDescent="0.5">
      <c r="A221" s="118"/>
      <c r="B221" s="118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 x14ac:dyDescent="0.5">
      <c r="A222" s="118"/>
      <c r="B222" s="118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 x14ac:dyDescent="0.5">
      <c r="A223" s="118"/>
      <c r="B223" s="118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38"/>
      <c r="N225" s="91"/>
      <c r="O225" s="38"/>
      <c r="P225" s="38"/>
    </row>
    <row r="226" spans="1:16" s="8" customFormat="1" ht="18" customHeight="1" x14ac:dyDescent="0.5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38"/>
      <c r="N226" s="91"/>
      <c r="O226" s="38"/>
      <c r="P226" s="38"/>
    </row>
    <row r="227" spans="1:16" s="8" customFormat="1" ht="20.100000000000001" customHeight="1" x14ac:dyDescent="0.5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38"/>
      <c r="N227" s="91"/>
      <c r="O227" s="38"/>
      <c r="P227" s="38"/>
    </row>
    <row r="228" spans="1:16" s="8" customFormat="1" ht="20.100000000000001" customHeight="1" x14ac:dyDescent="0.5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 x14ac:dyDescent="0.5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 x14ac:dyDescent="0.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 x14ac:dyDescent="0.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 x14ac:dyDescent="0.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 x14ac:dyDescent="0.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 x14ac:dyDescent="0.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 x14ac:dyDescent="0.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 x14ac:dyDescent="0.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 x14ac:dyDescent="0.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 x14ac:dyDescent="0.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 x14ac:dyDescent="0.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 x14ac:dyDescent="0.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 x14ac:dyDescent="0.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 x14ac:dyDescent="0.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 x14ac:dyDescent="0.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 x14ac:dyDescent="0.5">
      <c r="A244" s="118"/>
      <c r="B244" s="118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 x14ac:dyDescent="0.5">
      <c r="A245" s="118"/>
      <c r="B245" s="118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 x14ac:dyDescent="0.5">
      <c r="A246" s="118"/>
      <c r="B246" s="118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 x14ac:dyDescent="0.5">
      <c r="A247" s="118"/>
      <c r="B247" s="118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 x14ac:dyDescent="0.5">
      <c r="A248" s="118"/>
      <c r="B248" s="118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 x14ac:dyDescent="0.5">
      <c r="A249" s="118"/>
      <c r="B249" s="118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 x14ac:dyDescent="0.5">
      <c r="A250" s="118"/>
      <c r="B250" s="118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 x14ac:dyDescent="0.5">
      <c r="A251" s="118"/>
      <c r="B251" s="118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 x14ac:dyDescent="0.5">
      <c r="A252" s="118"/>
      <c r="B252" s="118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 x14ac:dyDescent="0.5">
      <c r="A253" s="118"/>
      <c r="B253" s="118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 x14ac:dyDescent="0.5">
      <c r="A254" s="118"/>
      <c r="B254" s="118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 x14ac:dyDescent="0.5">
      <c r="A255" s="118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 x14ac:dyDescent="0.5">
      <c r="A256" s="118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 x14ac:dyDescent="0.5">
      <c r="A257" s="118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 x14ac:dyDescent="0.5">
      <c r="A258" s="118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 x14ac:dyDescent="0.5">
      <c r="A259" s="118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 x14ac:dyDescent="0.5">
      <c r="A260" s="118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 x14ac:dyDescent="0.5">
      <c r="A261" s="118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 x14ac:dyDescent="0.5">
      <c r="A262" s="118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 x14ac:dyDescent="0.5">
      <c r="A263" s="118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 x14ac:dyDescent="0.5">
      <c r="A264" s="118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 x14ac:dyDescent="0.5">
      <c r="A265" s="118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 x14ac:dyDescent="0.5">
      <c r="A266" s="118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 x14ac:dyDescent="0.5">
      <c r="A267" s="118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 x14ac:dyDescent="0.5">
      <c r="A268" s="118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 x14ac:dyDescent="0.5">
      <c r="A269" s="118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 x14ac:dyDescent="0.5">
      <c r="A270" s="118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 x14ac:dyDescent="0.5">
      <c r="A271" s="118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 x14ac:dyDescent="0.5">
      <c r="A272" s="118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 x14ac:dyDescent="0.5">
      <c r="A273" s="118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 x14ac:dyDescent="0.5">
      <c r="A274" s="118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 x14ac:dyDescent="0.5">
      <c r="A275" s="118"/>
      <c r="B275" s="118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 x14ac:dyDescent="0.5">
      <c r="A276" s="118"/>
      <c r="B276" s="118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 x14ac:dyDescent="0.5">
      <c r="A277" s="118"/>
      <c r="B277" s="118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 x14ac:dyDescent="0.5">
      <c r="A278" s="118"/>
      <c r="B278" s="118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 x14ac:dyDescent="0.5">
      <c r="A279" s="118"/>
      <c r="B279" s="118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 x14ac:dyDescent="0.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 x14ac:dyDescent="0.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 x14ac:dyDescent="0.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 x14ac:dyDescent="0.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 x14ac:dyDescent="0.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 x14ac:dyDescent="0.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 x14ac:dyDescent="0.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 x14ac:dyDescent="0.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 x14ac:dyDescent="0.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 x14ac:dyDescent="0.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 x14ac:dyDescent="0.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 x14ac:dyDescent="0.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 x14ac:dyDescent="0.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 x14ac:dyDescent="0.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 x14ac:dyDescent="0.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 x14ac:dyDescent="0.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 x14ac:dyDescent="0.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 x14ac:dyDescent="0.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 x14ac:dyDescent="0.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 x14ac:dyDescent="0.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 x14ac:dyDescent="0.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 x14ac:dyDescent="0.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 x14ac:dyDescent="0.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 x14ac:dyDescent="0.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 x14ac:dyDescent="0.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 x14ac:dyDescent="0.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 x14ac:dyDescent="0.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 x14ac:dyDescent="0.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 x14ac:dyDescent="0.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 x14ac:dyDescent="0.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 x14ac:dyDescent="0.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 x14ac:dyDescent="0.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 x14ac:dyDescent="0.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 x14ac:dyDescent="0.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 x14ac:dyDescent="0.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 x14ac:dyDescent="0.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 x14ac:dyDescent="0.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 x14ac:dyDescent="0.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 x14ac:dyDescent="0.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 x14ac:dyDescent="0.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 x14ac:dyDescent="0.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 x14ac:dyDescent="0.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 x14ac:dyDescent="0.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 x14ac:dyDescent="0.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 x14ac:dyDescent="0.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 x14ac:dyDescent="0.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 x14ac:dyDescent="0.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 x14ac:dyDescent="0.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 x14ac:dyDescent="0.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 x14ac:dyDescent="0.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 x14ac:dyDescent="0.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 x14ac:dyDescent="0.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 x14ac:dyDescent="0.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 x14ac:dyDescent="0.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 x14ac:dyDescent="0.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 x14ac:dyDescent="0.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 x14ac:dyDescent="0.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 x14ac:dyDescent="0.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 x14ac:dyDescent="0.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 x14ac:dyDescent="0.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 x14ac:dyDescent="0.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 x14ac:dyDescent="0.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 x14ac:dyDescent="0.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 x14ac:dyDescent="0.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 x14ac:dyDescent="0.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 x14ac:dyDescent="0.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 x14ac:dyDescent="0.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 x14ac:dyDescent="0.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 x14ac:dyDescent="0.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 x14ac:dyDescent="0.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 x14ac:dyDescent="0.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 x14ac:dyDescent="0.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 x14ac:dyDescent="0.5">
      <c r="M407" s="38"/>
      <c r="N407" s="91"/>
      <c r="O407" s="38"/>
      <c r="P407" s="38"/>
    </row>
    <row r="408" spans="1:16" s="8" customFormat="1" ht="21.75" x14ac:dyDescent="0.5">
      <c r="M408" s="38"/>
      <c r="N408" s="91"/>
      <c r="O408" s="38"/>
      <c r="P408" s="38"/>
    </row>
    <row r="409" spans="1:16" s="8" customFormat="1" ht="21.75" x14ac:dyDescent="0.5">
      <c r="M409" s="38"/>
      <c r="N409" s="91"/>
      <c r="O409" s="38"/>
      <c r="P409" s="38"/>
    </row>
    <row r="410" spans="1:16" s="8" customFormat="1" ht="21.75" x14ac:dyDescent="0.5">
      <c r="M410" s="38"/>
      <c r="N410" s="91"/>
      <c r="O410" s="38"/>
      <c r="P410" s="38"/>
    </row>
    <row r="411" spans="1:16" s="8" customFormat="1" ht="21.75" x14ac:dyDescent="0.5">
      <c r="M411" s="38"/>
      <c r="N411" s="91"/>
      <c r="O411" s="38"/>
      <c r="P411" s="38"/>
    </row>
    <row r="412" spans="1:16" s="8" customFormat="1" ht="21.75" x14ac:dyDescent="0.5">
      <c r="M412" s="38"/>
      <c r="N412" s="91"/>
      <c r="O412" s="38"/>
      <c r="P412" s="38"/>
    </row>
    <row r="413" spans="1:16" s="8" customFormat="1" ht="21.75" x14ac:dyDescent="0.5">
      <c r="M413" s="38"/>
      <c r="N413" s="91"/>
      <c r="O413" s="38"/>
      <c r="P413" s="38"/>
    </row>
    <row r="414" spans="1:16" s="8" customFormat="1" ht="21.75" x14ac:dyDescent="0.5">
      <c r="M414" s="38"/>
      <c r="N414" s="91"/>
      <c r="O414" s="38"/>
      <c r="P414" s="38"/>
    </row>
    <row r="415" spans="1:16" s="8" customFormat="1" ht="21.75" x14ac:dyDescent="0.5">
      <c r="M415" s="38"/>
      <c r="N415" s="91"/>
      <c r="O415" s="38"/>
      <c r="P415" s="38"/>
    </row>
    <row r="416" spans="1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topLeftCell="A101" workbookViewId="0">
      <selection activeCell="N112" sqref="N112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6"/>
      <c r="O1" s="57"/>
      <c r="P1" s="56"/>
      <c r="Q1" s="34"/>
    </row>
    <row r="2" spans="1:17" ht="15" customHeight="1" x14ac:dyDescent="0.55000000000000004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 x14ac:dyDescent="0.5500000000000000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289.2</v>
      </c>
      <c r="B6" s="64">
        <v>0.69999999999998863</v>
      </c>
      <c r="C6" s="7">
        <v>7</v>
      </c>
      <c r="D6" s="65">
        <v>289.69999999999953</v>
      </c>
      <c r="E6" s="64">
        <v>1.1999999999999891</v>
      </c>
      <c r="F6" s="7">
        <v>18.499999999999989</v>
      </c>
      <c r="G6" s="65">
        <v>290.19999999999908</v>
      </c>
      <c r="H6" s="64">
        <v>1.6999999999999895</v>
      </c>
      <c r="I6" s="7">
        <v>33.500000000000021</v>
      </c>
      <c r="J6" s="65">
        <v>290.69999999999862</v>
      </c>
      <c r="K6" s="64">
        <v>2.1999999999999855</v>
      </c>
      <c r="L6" s="7">
        <v>53.500000000000092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289.20999999999998</v>
      </c>
      <c r="B7" s="67">
        <v>0.70999999999998864</v>
      </c>
      <c r="C7" s="12">
        <v>7.2</v>
      </c>
      <c r="D7" s="66">
        <v>289.70999999999952</v>
      </c>
      <c r="E7" s="67">
        <v>1.2099999999999891</v>
      </c>
      <c r="F7" s="12">
        <v>18.749999999999989</v>
      </c>
      <c r="G7" s="66">
        <v>290.20999999999907</v>
      </c>
      <c r="H7" s="67">
        <v>1.7099999999999895</v>
      </c>
      <c r="I7" s="12">
        <v>33.850000000000023</v>
      </c>
      <c r="J7" s="68">
        <v>290.70999999999862</v>
      </c>
      <c r="K7" s="69">
        <v>2.2099999999999853</v>
      </c>
      <c r="L7" s="41">
        <v>53.950000000000095</v>
      </c>
      <c r="M7" s="31"/>
      <c r="N7" s="108"/>
      <c r="O7" s="31"/>
      <c r="P7" s="32"/>
      <c r="Q7" s="55"/>
    </row>
    <row r="8" spans="1:17" s="8" customFormat="1" ht="14.1" customHeight="1" x14ac:dyDescent="0.5">
      <c r="A8" s="66">
        <v>289.21999999999997</v>
      </c>
      <c r="B8" s="67">
        <v>0.71999999999998865</v>
      </c>
      <c r="C8" s="12">
        <v>7.4</v>
      </c>
      <c r="D8" s="66">
        <v>289.71999999999952</v>
      </c>
      <c r="E8" s="67">
        <v>1.2199999999999891</v>
      </c>
      <c r="F8" s="12">
        <v>18.999999999999989</v>
      </c>
      <c r="G8" s="66">
        <v>290.21999999999906</v>
      </c>
      <c r="H8" s="67">
        <v>1.7199999999999895</v>
      </c>
      <c r="I8" s="12">
        <v>34.200000000000024</v>
      </c>
      <c r="J8" s="68">
        <v>290.71999999999861</v>
      </c>
      <c r="K8" s="69">
        <v>2.2199999999999851</v>
      </c>
      <c r="L8" s="41">
        <v>54.400000000000098</v>
      </c>
      <c r="M8" s="31"/>
      <c r="N8" s="108"/>
      <c r="O8" s="31"/>
      <c r="P8" s="32"/>
      <c r="Q8" s="55"/>
    </row>
    <row r="9" spans="1:17" s="8" customFormat="1" ht="14.1" customHeight="1" x14ac:dyDescent="0.5">
      <c r="A9" s="66">
        <v>289.22999999999996</v>
      </c>
      <c r="B9" s="67">
        <v>0.72999999999998866</v>
      </c>
      <c r="C9" s="12">
        <v>7.6000000000000005</v>
      </c>
      <c r="D9" s="66">
        <v>289.72999999999951</v>
      </c>
      <c r="E9" s="67">
        <v>1.2299999999999891</v>
      </c>
      <c r="F9" s="12">
        <v>19.249999999999989</v>
      </c>
      <c r="G9" s="66">
        <v>290.22999999999905</v>
      </c>
      <c r="H9" s="67">
        <v>1.7299999999999895</v>
      </c>
      <c r="I9" s="12">
        <v>34.550000000000026</v>
      </c>
      <c r="J9" s="68">
        <v>290.7299999999986</v>
      </c>
      <c r="K9" s="69">
        <v>2.2299999999999849</v>
      </c>
      <c r="L9" s="41">
        <v>54.850000000000101</v>
      </c>
      <c r="M9" s="31"/>
      <c r="N9" s="108"/>
      <c r="O9" s="31"/>
      <c r="P9" s="32"/>
      <c r="Q9" s="55"/>
    </row>
    <row r="10" spans="1:17" s="8" customFormat="1" ht="14.1" customHeight="1" x14ac:dyDescent="0.5">
      <c r="A10" s="66">
        <v>289.23999999999995</v>
      </c>
      <c r="B10" s="67">
        <v>0.73999999999998867</v>
      </c>
      <c r="C10" s="12">
        <v>7.8000000000000007</v>
      </c>
      <c r="D10" s="66">
        <v>289.7399999999995</v>
      </c>
      <c r="E10" s="67">
        <v>1.2399999999999891</v>
      </c>
      <c r="F10" s="12">
        <v>19.499999999999989</v>
      </c>
      <c r="G10" s="66">
        <v>290.23999999999904</v>
      </c>
      <c r="H10" s="67">
        <v>1.7399999999999896</v>
      </c>
      <c r="I10" s="12">
        <v>34.900000000000027</v>
      </c>
      <c r="J10" s="68">
        <v>290.73999999999859</v>
      </c>
      <c r="K10" s="69">
        <v>2.2399999999999847</v>
      </c>
      <c r="L10" s="41">
        <v>55.300000000000104</v>
      </c>
      <c r="M10" s="31"/>
      <c r="N10" s="108"/>
      <c r="O10" s="31"/>
      <c r="P10" s="32"/>
      <c r="Q10" s="55"/>
    </row>
    <row r="11" spans="1:17" s="8" customFormat="1" ht="14.1" customHeight="1" x14ac:dyDescent="0.5">
      <c r="A11" s="66">
        <v>289.24999999999994</v>
      </c>
      <c r="B11" s="67">
        <v>0.74999999999998868</v>
      </c>
      <c r="C11" s="12">
        <v>8</v>
      </c>
      <c r="D11" s="66">
        <v>289.74999999999949</v>
      </c>
      <c r="E11" s="67">
        <v>1.2499999999999891</v>
      </c>
      <c r="F11" s="12">
        <v>19.749999999999989</v>
      </c>
      <c r="G11" s="66">
        <v>290.24999999999903</v>
      </c>
      <c r="H11" s="67">
        <v>1.7499999999999896</v>
      </c>
      <c r="I11" s="12">
        <v>35.250000000000028</v>
      </c>
      <c r="J11" s="68">
        <v>290.74999999999858</v>
      </c>
      <c r="K11" s="69">
        <v>2.2499999999999845</v>
      </c>
      <c r="L11" s="41">
        <v>55.750000000000107</v>
      </c>
      <c r="M11" s="31"/>
      <c r="N11" s="108"/>
      <c r="O11" s="31"/>
      <c r="P11" s="32"/>
      <c r="Q11" s="55"/>
    </row>
    <row r="12" spans="1:17" s="8" customFormat="1" ht="14.1" customHeight="1" x14ac:dyDescent="0.5">
      <c r="A12" s="66">
        <v>289.25999999999993</v>
      </c>
      <c r="B12" s="67">
        <v>0.75999999999998868</v>
      </c>
      <c r="C12" s="12">
        <v>8.1999999999999993</v>
      </c>
      <c r="D12" s="66">
        <v>289.75999999999948</v>
      </c>
      <c r="E12" s="67">
        <v>1.2599999999999891</v>
      </c>
      <c r="F12" s="12">
        <v>19.999999999999989</v>
      </c>
      <c r="G12" s="66">
        <v>290.25999999999902</v>
      </c>
      <c r="H12" s="67">
        <v>1.7599999999999896</v>
      </c>
      <c r="I12" s="12">
        <v>35.60000000000003</v>
      </c>
      <c r="J12" s="68">
        <v>290.75999999999857</v>
      </c>
      <c r="K12" s="69">
        <v>2.2599999999999842</v>
      </c>
      <c r="L12" s="41">
        <v>56.200000000000109</v>
      </c>
      <c r="M12" s="31"/>
      <c r="N12" s="108"/>
      <c r="O12" s="31"/>
      <c r="P12" s="32"/>
      <c r="Q12" s="55"/>
    </row>
    <row r="13" spans="1:17" s="8" customFormat="1" ht="14.1" customHeight="1" x14ac:dyDescent="0.5">
      <c r="A13" s="66">
        <v>289.26999999999992</v>
      </c>
      <c r="B13" s="67">
        <v>0.76999999999998869</v>
      </c>
      <c r="C13" s="12">
        <v>8.3999999999999986</v>
      </c>
      <c r="D13" s="66">
        <v>289.76999999999947</v>
      </c>
      <c r="E13" s="67">
        <v>1.2699999999999891</v>
      </c>
      <c r="F13" s="12">
        <v>20.249999999999989</v>
      </c>
      <c r="G13" s="66">
        <v>290.26999999999902</v>
      </c>
      <c r="H13" s="67">
        <v>1.7699999999999896</v>
      </c>
      <c r="I13" s="12">
        <v>35.950000000000031</v>
      </c>
      <c r="J13" s="68">
        <v>290.76999999999856</v>
      </c>
      <c r="K13" s="69">
        <v>2.269999999999984</v>
      </c>
      <c r="L13" s="41">
        <v>56.650000000000112</v>
      </c>
      <c r="M13" s="31"/>
      <c r="N13" s="108"/>
      <c r="O13" s="31"/>
      <c r="P13" s="32"/>
      <c r="Q13" s="55"/>
    </row>
    <row r="14" spans="1:17" s="8" customFormat="1" ht="14.1" customHeight="1" x14ac:dyDescent="0.5">
      <c r="A14" s="66">
        <v>289.27999999999992</v>
      </c>
      <c r="B14" s="67">
        <v>0.7799999999999887</v>
      </c>
      <c r="C14" s="12">
        <v>8.5999999999999979</v>
      </c>
      <c r="D14" s="66">
        <v>289.77999999999946</v>
      </c>
      <c r="E14" s="67">
        <v>1.2799999999999891</v>
      </c>
      <c r="F14" s="12">
        <v>20.499999999999989</v>
      </c>
      <c r="G14" s="66">
        <v>290.27999999999901</v>
      </c>
      <c r="H14" s="67">
        <v>1.7799999999999896</v>
      </c>
      <c r="I14" s="12">
        <v>36.300000000000033</v>
      </c>
      <c r="J14" s="68">
        <v>290.77999999999855</v>
      </c>
      <c r="K14" s="69">
        <v>2.2799999999999838</v>
      </c>
      <c r="L14" s="41">
        <v>57.100000000000115</v>
      </c>
      <c r="M14" s="31"/>
      <c r="N14" s="108"/>
      <c r="O14" s="31"/>
      <c r="P14" s="32"/>
      <c r="Q14" s="55"/>
    </row>
    <row r="15" spans="1:17" s="8" customFormat="1" ht="14.1" customHeight="1" x14ac:dyDescent="0.5">
      <c r="A15" s="66">
        <v>289.28999999999991</v>
      </c>
      <c r="B15" s="67">
        <v>0.78999999999998871</v>
      </c>
      <c r="C15" s="12">
        <v>8.7999999999999972</v>
      </c>
      <c r="D15" s="66">
        <v>289.78999999999945</v>
      </c>
      <c r="E15" s="67">
        <v>1.2899999999999892</v>
      </c>
      <c r="F15" s="12">
        <v>20.749999999999989</v>
      </c>
      <c r="G15" s="66">
        <v>290.289999999999</v>
      </c>
      <c r="H15" s="67">
        <v>1.7899999999999896</v>
      </c>
      <c r="I15" s="12">
        <v>36.650000000000034</v>
      </c>
      <c r="J15" s="68">
        <v>290.78999999999854</v>
      </c>
      <c r="K15" s="69">
        <v>2.2899999999999836</v>
      </c>
      <c r="L15" s="41">
        <v>57.550000000000118</v>
      </c>
      <c r="M15" s="31"/>
      <c r="N15" s="108"/>
      <c r="O15" s="31"/>
      <c r="P15" s="32"/>
      <c r="Q15" s="55"/>
    </row>
    <row r="16" spans="1:17" s="8" customFormat="1" ht="14.1" customHeight="1" x14ac:dyDescent="0.5">
      <c r="A16" s="70">
        <v>289.2999999999999</v>
      </c>
      <c r="B16" s="71">
        <v>0.79999999999998872</v>
      </c>
      <c r="C16" s="18">
        <v>8.9999999999999964</v>
      </c>
      <c r="D16" s="70">
        <v>289.79999999999944</v>
      </c>
      <c r="E16" s="71">
        <v>1.2999999999999892</v>
      </c>
      <c r="F16" s="18">
        <v>20.999999999999989</v>
      </c>
      <c r="G16" s="70">
        <v>290.29999999999899</v>
      </c>
      <c r="H16" s="71">
        <v>1.7999999999999896</v>
      </c>
      <c r="I16" s="18">
        <v>37.000000000000036</v>
      </c>
      <c r="J16" s="72">
        <v>290.79999999999853</v>
      </c>
      <c r="K16" s="73">
        <v>2.2999999999999834</v>
      </c>
      <c r="L16" s="44">
        <v>58.000000000000121</v>
      </c>
      <c r="M16" s="31"/>
      <c r="N16" s="108"/>
      <c r="O16" s="31"/>
      <c r="P16" s="32"/>
      <c r="Q16" s="55"/>
    </row>
    <row r="17" spans="1:17" s="8" customFormat="1" ht="14.1" customHeight="1" x14ac:dyDescent="0.5">
      <c r="A17" s="74">
        <v>289.30999999999989</v>
      </c>
      <c r="B17" s="75">
        <v>0.80999999999998873</v>
      </c>
      <c r="C17" s="19">
        <v>9.1999999999999957</v>
      </c>
      <c r="D17" s="74">
        <v>289.80999999999943</v>
      </c>
      <c r="E17" s="75">
        <v>1.3099999999999892</v>
      </c>
      <c r="F17" s="19">
        <v>21.249999999999989</v>
      </c>
      <c r="G17" s="74">
        <v>290.30999999999898</v>
      </c>
      <c r="H17" s="75">
        <v>1.8099999999999896</v>
      </c>
      <c r="I17" s="19">
        <v>37.350000000000037</v>
      </c>
      <c r="J17" s="76">
        <v>290.80999999999852</v>
      </c>
      <c r="K17" s="77">
        <v>2.3099999999999832</v>
      </c>
      <c r="L17" s="45">
        <v>58.450000000000124</v>
      </c>
      <c r="M17" s="31"/>
      <c r="N17" s="108"/>
      <c r="O17" s="60"/>
      <c r="P17" s="32"/>
      <c r="Q17" s="55"/>
    </row>
    <row r="18" spans="1:17" s="8" customFormat="1" ht="14.1" customHeight="1" x14ac:dyDescent="0.5">
      <c r="A18" s="66">
        <v>289.31999999999988</v>
      </c>
      <c r="B18" s="67">
        <v>0.81999999999998874</v>
      </c>
      <c r="C18" s="19">
        <v>9.399999999999995</v>
      </c>
      <c r="D18" s="66">
        <v>289.81999999999942</v>
      </c>
      <c r="E18" s="67">
        <v>1.3199999999999892</v>
      </c>
      <c r="F18" s="12">
        <v>21.499999999999989</v>
      </c>
      <c r="G18" s="66">
        <v>290.31999999999897</v>
      </c>
      <c r="H18" s="67">
        <v>1.8199999999999896</v>
      </c>
      <c r="I18" s="12">
        <v>37.700000000000038</v>
      </c>
      <c r="J18" s="68">
        <v>290.81999999999852</v>
      </c>
      <c r="K18" s="69">
        <v>2.319999999999983</v>
      </c>
      <c r="L18" s="41">
        <v>58.900000000000126</v>
      </c>
      <c r="M18" s="31"/>
      <c r="N18" s="108"/>
      <c r="O18" s="31"/>
      <c r="P18" s="32"/>
      <c r="Q18" s="55"/>
    </row>
    <row r="19" spans="1:17" s="8" customFormat="1" ht="14.1" customHeight="1" x14ac:dyDescent="0.5">
      <c r="A19" s="66">
        <v>289.32999999999987</v>
      </c>
      <c r="B19" s="67">
        <v>0.82999999999998875</v>
      </c>
      <c r="C19" s="19">
        <v>9.5999999999999943</v>
      </c>
      <c r="D19" s="66">
        <v>289.82999999999942</v>
      </c>
      <c r="E19" s="67">
        <v>1.3299999999999892</v>
      </c>
      <c r="F19" s="12">
        <v>21.749999999999989</v>
      </c>
      <c r="G19" s="66">
        <v>290.32999999999896</v>
      </c>
      <c r="H19" s="67">
        <v>1.8299999999999896</v>
      </c>
      <c r="I19" s="12">
        <v>38.05000000000004</v>
      </c>
      <c r="J19" s="68">
        <v>290.82999999999851</v>
      </c>
      <c r="K19" s="69">
        <v>2.3299999999999828</v>
      </c>
      <c r="L19" s="41">
        <v>59.350000000000129</v>
      </c>
      <c r="M19" s="31"/>
      <c r="N19" s="108"/>
      <c r="O19" s="31"/>
      <c r="P19" s="32"/>
      <c r="Q19" s="55"/>
    </row>
    <row r="20" spans="1:17" s="8" customFormat="1" ht="14.1" customHeight="1" x14ac:dyDescent="0.5">
      <c r="A20" s="66">
        <v>289.33999999999986</v>
      </c>
      <c r="B20" s="67">
        <v>0.83999999999998876</v>
      </c>
      <c r="C20" s="19">
        <v>9.7999999999999936</v>
      </c>
      <c r="D20" s="66">
        <v>289.83999999999941</v>
      </c>
      <c r="E20" s="67">
        <v>1.3399999999999892</v>
      </c>
      <c r="F20" s="12">
        <v>21.999999999999989</v>
      </c>
      <c r="G20" s="66">
        <v>290.33999999999895</v>
      </c>
      <c r="H20" s="67">
        <v>1.8399999999999896</v>
      </c>
      <c r="I20" s="12">
        <v>38.400000000000041</v>
      </c>
      <c r="J20" s="68">
        <v>290.8399999999985</v>
      </c>
      <c r="K20" s="69">
        <v>2.3399999999999825</v>
      </c>
      <c r="L20" s="41">
        <v>59.800000000000132</v>
      </c>
      <c r="M20" s="31"/>
      <c r="N20" s="108"/>
      <c r="O20" s="31"/>
      <c r="P20" s="32"/>
      <c r="Q20" s="55"/>
    </row>
    <row r="21" spans="1:17" s="8" customFormat="1" ht="14.1" customHeight="1" x14ac:dyDescent="0.5">
      <c r="A21" s="66">
        <v>289.34999999999985</v>
      </c>
      <c r="B21" s="67">
        <v>0.84999999999998876</v>
      </c>
      <c r="C21" s="19">
        <v>9.9999999999999929</v>
      </c>
      <c r="D21" s="66">
        <v>289.8499999999994</v>
      </c>
      <c r="E21" s="67">
        <v>1.3499999999999892</v>
      </c>
      <c r="F21" s="12">
        <v>22.249999999999989</v>
      </c>
      <c r="G21" s="66">
        <v>290.34999999999894</v>
      </c>
      <c r="H21" s="67">
        <v>1.8499999999999897</v>
      </c>
      <c r="I21" s="12">
        <v>38.750000000000043</v>
      </c>
      <c r="J21" s="68">
        <v>290.84999999999849</v>
      </c>
      <c r="K21" s="69">
        <v>2.3499999999999823</v>
      </c>
      <c r="L21" s="41">
        <v>60.250000000000135</v>
      </c>
      <c r="M21" s="31"/>
      <c r="N21" s="108"/>
      <c r="O21" s="31"/>
      <c r="P21" s="32"/>
      <c r="Q21" s="55"/>
    </row>
    <row r="22" spans="1:17" s="8" customFormat="1" ht="14.1" customHeight="1" x14ac:dyDescent="0.5">
      <c r="A22" s="66">
        <v>289.35999999999984</v>
      </c>
      <c r="B22" s="67">
        <v>0.85999999999998877</v>
      </c>
      <c r="C22" s="19">
        <v>10.199999999999992</v>
      </c>
      <c r="D22" s="66">
        <v>289.85999999999939</v>
      </c>
      <c r="E22" s="67">
        <v>1.3599999999999892</v>
      </c>
      <c r="F22" s="12">
        <v>22.499999999999989</v>
      </c>
      <c r="G22" s="66">
        <v>290.35999999999893</v>
      </c>
      <c r="H22" s="67">
        <v>1.8599999999999897</v>
      </c>
      <c r="I22" s="12">
        <v>39.100000000000044</v>
      </c>
      <c r="J22" s="68">
        <v>290.85999999999848</v>
      </c>
      <c r="K22" s="69">
        <v>2.3599999999999821</v>
      </c>
      <c r="L22" s="41">
        <v>60.700000000000138</v>
      </c>
      <c r="M22" s="31"/>
      <c r="N22" s="108"/>
      <c r="O22" s="31"/>
      <c r="P22" s="32"/>
      <c r="Q22" s="55"/>
    </row>
    <row r="23" spans="1:17" s="8" customFormat="1" ht="14.1" customHeight="1" x14ac:dyDescent="0.5">
      <c r="A23" s="66">
        <v>289.36999999999983</v>
      </c>
      <c r="B23" s="67">
        <v>0.86999999999998878</v>
      </c>
      <c r="C23" s="19">
        <v>10.399999999999991</v>
      </c>
      <c r="D23" s="66">
        <v>289.86999999999938</v>
      </c>
      <c r="E23" s="67">
        <v>1.3699999999999892</v>
      </c>
      <c r="F23" s="12">
        <v>22.749999999999989</v>
      </c>
      <c r="G23" s="66">
        <v>290.36999999999892</v>
      </c>
      <c r="H23" s="67">
        <v>1.8699999999999897</v>
      </c>
      <c r="I23" s="12">
        <v>39.450000000000045</v>
      </c>
      <c r="J23" s="68">
        <v>290.86999999999847</v>
      </c>
      <c r="K23" s="69">
        <v>2.3699999999999819</v>
      </c>
      <c r="L23" s="41">
        <v>61.150000000000141</v>
      </c>
      <c r="M23" s="31"/>
      <c r="N23" s="108"/>
      <c r="O23" s="31"/>
      <c r="P23" s="32"/>
      <c r="Q23" s="55"/>
    </row>
    <row r="24" spans="1:17" s="8" customFormat="1" ht="14.1" customHeight="1" x14ac:dyDescent="0.5">
      <c r="A24" s="66">
        <v>289.37999999999982</v>
      </c>
      <c r="B24" s="67">
        <v>0.87999999999998879</v>
      </c>
      <c r="C24" s="19">
        <v>10.599999999999991</v>
      </c>
      <c r="D24" s="66">
        <v>289.87999999999937</v>
      </c>
      <c r="E24" s="67">
        <v>1.3799999999999892</v>
      </c>
      <c r="F24" s="12">
        <v>22.999999999999989</v>
      </c>
      <c r="G24" s="66">
        <v>290.37999999999892</v>
      </c>
      <c r="H24" s="67">
        <v>1.8799999999999897</v>
      </c>
      <c r="I24" s="12">
        <v>39.800000000000047</v>
      </c>
      <c r="J24" s="68">
        <v>290.87999999999846</v>
      </c>
      <c r="K24" s="69">
        <v>2.3799999999999817</v>
      </c>
      <c r="L24" s="41">
        <v>61.600000000000144</v>
      </c>
      <c r="M24" s="31"/>
      <c r="N24" s="108"/>
      <c r="O24" s="31"/>
      <c r="P24" s="32"/>
      <c r="Q24" s="55"/>
    </row>
    <row r="25" spans="1:17" s="8" customFormat="1" ht="14.1" customHeight="1" x14ac:dyDescent="0.5">
      <c r="A25" s="66">
        <v>289.38999999999982</v>
      </c>
      <c r="B25" s="67">
        <v>0.8899999999999888</v>
      </c>
      <c r="C25" s="19">
        <v>10.79999999999999</v>
      </c>
      <c r="D25" s="66">
        <v>289.88999999999936</v>
      </c>
      <c r="E25" s="67">
        <v>1.3899999999999892</v>
      </c>
      <c r="F25" s="12">
        <v>23.249999999999989</v>
      </c>
      <c r="G25" s="66">
        <v>290.38999999999891</v>
      </c>
      <c r="H25" s="67">
        <v>1.8899999999999897</v>
      </c>
      <c r="I25" s="12">
        <v>40.150000000000048</v>
      </c>
      <c r="J25" s="68">
        <v>290.88999999999845</v>
      </c>
      <c r="K25" s="69">
        <v>2.3899999999999815</v>
      </c>
      <c r="L25" s="41">
        <v>62.050000000000146</v>
      </c>
      <c r="M25" s="31"/>
      <c r="N25" s="108"/>
      <c r="O25" s="31"/>
      <c r="P25" s="32"/>
      <c r="Q25" s="55"/>
    </row>
    <row r="26" spans="1:17" s="8" customFormat="1" ht="14.1" customHeight="1" x14ac:dyDescent="0.5">
      <c r="A26" s="78">
        <v>289.39999999999981</v>
      </c>
      <c r="B26" s="79">
        <v>0.89999999999998881</v>
      </c>
      <c r="C26" s="80">
        <v>10.999999999999989</v>
      </c>
      <c r="D26" s="78">
        <v>289.89999999999935</v>
      </c>
      <c r="E26" s="79">
        <v>1.3999999999999893</v>
      </c>
      <c r="F26" s="13">
        <v>23.499999999999989</v>
      </c>
      <c r="G26" s="78">
        <v>290.3999999999989</v>
      </c>
      <c r="H26" s="79">
        <v>1.8999999999999897</v>
      </c>
      <c r="I26" s="13">
        <v>40.50000000000005</v>
      </c>
      <c r="J26" s="81">
        <v>290.89999999999844</v>
      </c>
      <c r="K26" s="82">
        <v>2.3999999999999813</v>
      </c>
      <c r="L26" s="46">
        <v>62.500000000000149</v>
      </c>
      <c r="M26" s="31"/>
      <c r="N26" s="108"/>
      <c r="O26" s="31"/>
      <c r="P26" s="32"/>
      <c r="Q26" s="55"/>
    </row>
    <row r="27" spans="1:17" s="8" customFormat="1" ht="14.1" customHeight="1" x14ac:dyDescent="0.5">
      <c r="A27" s="83">
        <v>289.4099999999998</v>
      </c>
      <c r="B27" s="64">
        <v>0.90999999999998882</v>
      </c>
      <c r="C27" s="7">
        <v>11.249999999999989</v>
      </c>
      <c r="D27" s="83">
        <v>289.90999999999934</v>
      </c>
      <c r="E27" s="64">
        <v>1.4099999999999893</v>
      </c>
      <c r="F27" s="7">
        <v>23.79999999999999</v>
      </c>
      <c r="G27" s="83">
        <v>290.40999999999889</v>
      </c>
      <c r="H27" s="64">
        <v>1.9099999999999897</v>
      </c>
      <c r="I27" s="7">
        <v>40.900000000000048</v>
      </c>
      <c r="J27" s="84">
        <v>290.90999999999843</v>
      </c>
      <c r="K27" s="85">
        <v>2.409999999999981</v>
      </c>
      <c r="L27" s="49">
        <v>62.950000000000152</v>
      </c>
      <c r="M27" s="31"/>
      <c r="N27" s="108"/>
      <c r="O27" s="31"/>
      <c r="P27" s="32"/>
      <c r="Q27" s="33"/>
    </row>
    <row r="28" spans="1:17" s="8" customFormat="1" ht="14.25" customHeight="1" x14ac:dyDescent="0.5">
      <c r="A28" s="66">
        <v>289.41999999999979</v>
      </c>
      <c r="B28" s="67">
        <v>0.91999999999998883</v>
      </c>
      <c r="C28" s="19">
        <v>11.499999999999989</v>
      </c>
      <c r="D28" s="66">
        <v>289.91999999999933</v>
      </c>
      <c r="E28" s="67">
        <v>1.4199999999999893</v>
      </c>
      <c r="F28" s="12">
        <v>24.099999999999991</v>
      </c>
      <c r="G28" s="66">
        <v>290.41999999999888</v>
      </c>
      <c r="H28" s="67">
        <v>1.9199999999999897</v>
      </c>
      <c r="I28" s="12">
        <v>41.300000000000047</v>
      </c>
      <c r="J28" s="68">
        <v>290.91999999999842</v>
      </c>
      <c r="K28" s="69">
        <v>2.4199999999999808</v>
      </c>
      <c r="L28" s="41">
        <v>63.400000000000155</v>
      </c>
      <c r="M28" s="31"/>
      <c r="N28" s="108"/>
      <c r="O28" s="31"/>
      <c r="P28" s="32"/>
      <c r="Q28" s="33"/>
    </row>
    <row r="29" spans="1:17" s="8" customFormat="1" ht="14.1" customHeight="1" x14ac:dyDescent="0.5">
      <c r="A29" s="66">
        <v>289.42999999999978</v>
      </c>
      <c r="B29" s="67">
        <v>0.92999999999998884</v>
      </c>
      <c r="C29" s="19">
        <v>11.749999999999989</v>
      </c>
      <c r="D29" s="66">
        <v>289.92999999999932</v>
      </c>
      <c r="E29" s="67">
        <v>1.4299999999999893</v>
      </c>
      <c r="F29" s="12">
        <v>24.399999999999991</v>
      </c>
      <c r="G29" s="66">
        <v>290.42999999999887</v>
      </c>
      <c r="H29" s="67">
        <v>1.9299999999999897</v>
      </c>
      <c r="I29" s="12">
        <v>41.700000000000045</v>
      </c>
      <c r="J29" s="68">
        <v>290.92999999999842</v>
      </c>
      <c r="K29" s="69">
        <v>2.4299999999999806</v>
      </c>
      <c r="L29" s="41">
        <v>63.850000000000158</v>
      </c>
      <c r="M29" s="31"/>
      <c r="N29" s="108"/>
      <c r="O29" s="31"/>
      <c r="P29" s="32"/>
      <c r="Q29" s="33"/>
    </row>
    <row r="30" spans="1:17" s="8" customFormat="1" ht="14.1" customHeight="1" x14ac:dyDescent="0.5">
      <c r="A30" s="66">
        <v>289.43999999999977</v>
      </c>
      <c r="B30" s="67">
        <v>0.93999999999998884</v>
      </c>
      <c r="C30" s="19">
        <v>11.999999999999989</v>
      </c>
      <c r="D30" s="66">
        <v>289.93999999999932</v>
      </c>
      <c r="E30" s="67">
        <v>1.4399999999999893</v>
      </c>
      <c r="F30" s="12">
        <v>24.699999999999992</v>
      </c>
      <c r="G30" s="66">
        <v>290.43999999999886</v>
      </c>
      <c r="H30" s="67">
        <v>1.9399999999999897</v>
      </c>
      <c r="I30" s="12">
        <v>42.100000000000044</v>
      </c>
      <c r="J30" s="68">
        <v>290.93999999999841</v>
      </c>
      <c r="K30" s="69">
        <v>2.4399999999999804</v>
      </c>
      <c r="L30" s="41">
        <v>64.300000000000153</v>
      </c>
      <c r="M30" s="31"/>
      <c r="N30" s="108"/>
      <c r="O30" s="31"/>
      <c r="P30" s="32"/>
      <c r="Q30" s="33"/>
    </row>
    <row r="31" spans="1:17" s="8" customFormat="1" ht="14.1" customHeight="1" x14ac:dyDescent="0.5">
      <c r="A31" s="66">
        <v>289.44999999999976</v>
      </c>
      <c r="B31" s="67">
        <v>0.94999999999998885</v>
      </c>
      <c r="C31" s="19">
        <v>12.249999999999989</v>
      </c>
      <c r="D31" s="66">
        <v>289.94999999999931</v>
      </c>
      <c r="E31" s="67">
        <v>1.4499999999999893</v>
      </c>
      <c r="F31" s="12">
        <v>24.999999999999993</v>
      </c>
      <c r="G31" s="66">
        <v>290.44999999999885</v>
      </c>
      <c r="H31" s="67">
        <v>1.9499999999999897</v>
      </c>
      <c r="I31" s="12">
        <v>42.500000000000043</v>
      </c>
      <c r="J31" s="68">
        <v>290.9499999999984</v>
      </c>
      <c r="K31" s="69">
        <v>2.4499999999999802</v>
      </c>
      <c r="L31" s="41">
        <v>64.750000000000156</v>
      </c>
      <c r="M31" s="31"/>
      <c r="N31" s="108"/>
      <c r="O31" s="31"/>
      <c r="P31" s="32"/>
      <c r="Q31" s="33"/>
    </row>
    <row r="32" spans="1:17" s="8" customFormat="1" ht="14.1" customHeight="1" x14ac:dyDescent="0.5">
      <c r="A32" s="66">
        <v>289.45999999999975</v>
      </c>
      <c r="B32" s="67">
        <v>0.95999999999998886</v>
      </c>
      <c r="C32" s="19">
        <v>12.499999999999989</v>
      </c>
      <c r="D32" s="66">
        <v>289.9599999999993</v>
      </c>
      <c r="E32" s="67">
        <v>1.4599999999999893</v>
      </c>
      <c r="F32" s="12">
        <v>25.299999999999994</v>
      </c>
      <c r="G32" s="66">
        <v>290.45999999999884</v>
      </c>
      <c r="H32" s="67">
        <v>1.9599999999999898</v>
      </c>
      <c r="I32" s="12">
        <v>42.900000000000041</v>
      </c>
      <c r="J32" s="68">
        <v>290.95999999999839</v>
      </c>
      <c r="K32" s="69">
        <v>2.45999999999998</v>
      </c>
      <c r="L32" s="41">
        <v>65.200000000000159</v>
      </c>
      <c r="M32" s="31"/>
      <c r="N32" s="108"/>
      <c r="O32" s="31"/>
      <c r="P32" s="32"/>
      <c r="Q32" s="33"/>
    </row>
    <row r="33" spans="1:17" s="8" customFormat="1" ht="14.1" customHeight="1" x14ac:dyDescent="0.5">
      <c r="A33" s="66">
        <v>289.46999999999974</v>
      </c>
      <c r="B33" s="67">
        <v>0.96999999999998887</v>
      </c>
      <c r="C33" s="19">
        <v>12.749999999999989</v>
      </c>
      <c r="D33" s="66">
        <v>289.96999999999929</v>
      </c>
      <c r="E33" s="67">
        <v>1.4699999999999893</v>
      </c>
      <c r="F33" s="12">
        <v>25.599999999999994</v>
      </c>
      <c r="G33" s="66">
        <v>290.46999999999883</v>
      </c>
      <c r="H33" s="67">
        <v>1.9699999999999898</v>
      </c>
      <c r="I33" s="12">
        <v>43.30000000000004</v>
      </c>
      <c r="J33" s="68">
        <v>290.96999999999838</v>
      </c>
      <c r="K33" s="69">
        <v>2.4699999999999798</v>
      </c>
      <c r="L33" s="41">
        <v>65.650000000000162</v>
      </c>
      <c r="M33" s="31"/>
      <c r="N33" s="109"/>
      <c r="O33" s="31"/>
      <c r="P33" s="32"/>
      <c r="Q33" s="33"/>
    </row>
    <row r="34" spans="1:17" s="8" customFormat="1" ht="14.1" customHeight="1" x14ac:dyDescent="0.5">
      <c r="A34" s="66">
        <v>289.47999999999973</v>
      </c>
      <c r="B34" s="67">
        <v>0.97999999999998888</v>
      </c>
      <c r="C34" s="19">
        <v>12.999999999999989</v>
      </c>
      <c r="D34" s="66">
        <v>289.97999999999928</v>
      </c>
      <c r="E34" s="67">
        <v>1.4799999999999893</v>
      </c>
      <c r="F34" s="12">
        <v>25.899999999999995</v>
      </c>
      <c r="G34" s="66">
        <v>290.47999999999882</v>
      </c>
      <c r="H34" s="67">
        <v>1.9799999999999898</v>
      </c>
      <c r="I34" s="12">
        <v>43.700000000000038</v>
      </c>
      <c r="J34" s="68">
        <v>290.97999999999837</v>
      </c>
      <c r="K34" s="69">
        <v>2.4799999999999796</v>
      </c>
      <c r="L34" s="41">
        <v>66.100000000000165</v>
      </c>
      <c r="M34" s="31"/>
      <c r="N34" s="108"/>
      <c r="O34" s="31"/>
      <c r="P34" s="32"/>
      <c r="Q34" s="33"/>
    </row>
    <row r="35" spans="1:17" s="8" customFormat="1" ht="14.1" customHeight="1" x14ac:dyDescent="0.5">
      <c r="A35" s="66">
        <v>289.48999999999972</v>
      </c>
      <c r="B35" s="67">
        <v>0.98999999999998889</v>
      </c>
      <c r="C35" s="19">
        <v>13.249999999999989</v>
      </c>
      <c r="D35" s="66">
        <v>289.98999999999927</v>
      </c>
      <c r="E35" s="67">
        <v>1.4899999999999893</v>
      </c>
      <c r="F35" s="12">
        <v>26.199999999999996</v>
      </c>
      <c r="G35" s="66">
        <v>290.48999999999882</v>
      </c>
      <c r="H35" s="67">
        <v>1.9899999999999898</v>
      </c>
      <c r="I35" s="12">
        <v>44.100000000000037</v>
      </c>
      <c r="J35" s="68">
        <v>290.98999999999836</v>
      </c>
      <c r="K35" s="69">
        <v>2.4899999999999793</v>
      </c>
      <c r="L35" s="41">
        <v>66.550000000000168</v>
      </c>
      <c r="M35" s="31"/>
      <c r="N35" s="108"/>
      <c r="O35" s="31"/>
      <c r="P35" s="32"/>
      <c r="Q35" s="33"/>
    </row>
    <row r="36" spans="1:17" s="8" customFormat="1" ht="14.1" customHeight="1" x14ac:dyDescent="0.5">
      <c r="A36" s="70">
        <v>289.49999999999972</v>
      </c>
      <c r="B36" s="71">
        <v>0.9999999999999889</v>
      </c>
      <c r="C36" s="86">
        <v>13.499999999999989</v>
      </c>
      <c r="D36" s="70">
        <v>289.99999999999926</v>
      </c>
      <c r="E36" s="71">
        <v>1.4999999999999893</v>
      </c>
      <c r="F36" s="18">
        <v>26.499999999999996</v>
      </c>
      <c r="G36" s="70">
        <v>290.49999999999881</v>
      </c>
      <c r="H36" s="71">
        <v>1.9999999999999898</v>
      </c>
      <c r="I36" s="18">
        <v>44.500000000000036</v>
      </c>
      <c r="J36" s="72">
        <v>290.99999999999835</v>
      </c>
      <c r="K36" s="73">
        <v>2.4999999999999791</v>
      </c>
      <c r="L36" s="44">
        <v>67.000000000000171</v>
      </c>
      <c r="M36" s="31"/>
      <c r="N36" s="108"/>
      <c r="O36" s="31"/>
      <c r="P36" s="32"/>
      <c r="Q36" s="33"/>
    </row>
    <row r="37" spans="1:17" s="8" customFormat="1" ht="14.1" customHeight="1" x14ac:dyDescent="0.5">
      <c r="A37" s="14">
        <v>289.50999999999971</v>
      </c>
      <c r="B37" s="5">
        <v>1.0099999999999889</v>
      </c>
      <c r="C37" s="6">
        <v>13.749999999999989</v>
      </c>
      <c r="D37" s="14">
        <v>290.00999999999925</v>
      </c>
      <c r="E37" s="5">
        <v>1.5099999999999894</v>
      </c>
      <c r="F37" s="7">
        <v>26.849999999999998</v>
      </c>
      <c r="G37" s="14">
        <v>290.5099999999988</v>
      </c>
      <c r="H37" s="5">
        <v>2.0099999999999896</v>
      </c>
      <c r="I37" s="7">
        <v>44.950000000000038</v>
      </c>
      <c r="J37" s="47">
        <v>291.00999999999834</v>
      </c>
      <c r="K37" s="48">
        <v>2.5099999999999789</v>
      </c>
      <c r="L37" s="49">
        <v>67.500000000000171</v>
      </c>
      <c r="M37" s="31"/>
      <c r="N37" s="108"/>
      <c r="O37" s="31"/>
      <c r="P37" s="32"/>
      <c r="Q37" s="33"/>
    </row>
    <row r="38" spans="1:17" s="8" customFormat="1" ht="14.1" customHeight="1" x14ac:dyDescent="0.5">
      <c r="A38" s="9">
        <v>289.5199999999997</v>
      </c>
      <c r="B38" s="10">
        <v>1.0199999999999889</v>
      </c>
      <c r="C38" s="11">
        <v>13.999999999999989</v>
      </c>
      <c r="D38" s="9">
        <v>290.01999999999924</v>
      </c>
      <c r="E38" s="10">
        <v>1.5199999999999894</v>
      </c>
      <c r="F38" s="12">
        <v>27.2</v>
      </c>
      <c r="G38" s="9">
        <v>290.51999999999879</v>
      </c>
      <c r="H38" s="10">
        <v>2.0199999999999894</v>
      </c>
      <c r="I38" s="12">
        <v>45.400000000000041</v>
      </c>
      <c r="J38" s="39">
        <v>291.01999999999833</v>
      </c>
      <c r="K38" s="40">
        <v>2.5199999999999787</v>
      </c>
      <c r="L38" s="41">
        <v>68.000000000000171</v>
      </c>
      <c r="M38" s="31"/>
      <c r="N38" s="108"/>
      <c r="O38" s="31"/>
      <c r="P38" s="32"/>
      <c r="Q38" s="33"/>
    </row>
    <row r="39" spans="1:17" s="8" customFormat="1" ht="14.1" customHeight="1" x14ac:dyDescent="0.5">
      <c r="A39" s="9">
        <v>289.52999999999969</v>
      </c>
      <c r="B39" s="10">
        <v>1.0299999999999889</v>
      </c>
      <c r="C39" s="11">
        <v>14.249999999999989</v>
      </c>
      <c r="D39" s="9">
        <v>290.02999999999923</v>
      </c>
      <c r="E39" s="10">
        <v>1.5299999999999894</v>
      </c>
      <c r="F39" s="12">
        <v>27.55</v>
      </c>
      <c r="G39" s="9">
        <v>290.52999999999878</v>
      </c>
      <c r="H39" s="10">
        <v>2.0299999999999891</v>
      </c>
      <c r="I39" s="12">
        <v>45.850000000000044</v>
      </c>
      <c r="J39" s="39">
        <v>291.02999999999832</v>
      </c>
      <c r="K39" s="40">
        <v>2.5299999999999785</v>
      </c>
      <c r="L39" s="41">
        <v>68.500000000000171</v>
      </c>
      <c r="M39" s="31"/>
      <c r="N39" s="108"/>
      <c r="O39" s="31"/>
      <c r="P39" s="32"/>
      <c r="Q39" s="33"/>
    </row>
    <row r="40" spans="1:17" s="8" customFormat="1" ht="14.1" customHeight="1" x14ac:dyDescent="0.5">
      <c r="A40" s="9">
        <v>289.53999999999968</v>
      </c>
      <c r="B40" s="10">
        <v>1.0399999999999889</v>
      </c>
      <c r="C40" s="11">
        <v>14.499999999999989</v>
      </c>
      <c r="D40" s="9">
        <v>290.03999999999922</v>
      </c>
      <c r="E40" s="10">
        <v>1.5399999999999894</v>
      </c>
      <c r="F40" s="12">
        <v>27.900000000000002</v>
      </c>
      <c r="G40" s="9">
        <v>290.53999999999877</v>
      </c>
      <c r="H40" s="10">
        <v>2.0399999999999889</v>
      </c>
      <c r="I40" s="12">
        <v>46.300000000000047</v>
      </c>
      <c r="J40" s="39">
        <v>291.03999999999832</v>
      </c>
      <c r="K40" s="40">
        <v>2.5399999999999783</v>
      </c>
      <c r="L40" s="41">
        <v>69.000000000000171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289.54999999999967</v>
      </c>
      <c r="B41" s="10">
        <v>1.0499999999999889</v>
      </c>
      <c r="C41" s="11">
        <v>14.749999999999989</v>
      </c>
      <c r="D41" s="9">
        <v>290.04999999999922</v>
      </c>
      <c r="E41" s="10">
        <v>1.5499999999999894</v>
      </c>
      <c r="F41" s="12">
        <v>28.250000000000004</v>
      </c>
      <c r="G41" s="9">
        <v>290.54999999999876</v>
      </c>
      <c r="H41" s="10">
        <v>2.0499999999999887</v>
      </c>
      <c r="I41" s="12">
        <v>46.75000000000005</v>
      </c>
      <c r="J41" s="39">
        <v>291.04999999999831</v>
      </c>
      <c r="K41" s="40">
        <v>2.5499999999999781</v>
      </c>
      <c r="L41" s="41">
        <v>69.500000000000171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289.55999999999966</v>
      </c>
      <c r="B42" s="10">
        <v>1.059999999999989</v>
      </c>
      <c r="C42" s="11">
        <v>14.999999999999989</v>
      </c>
      <c r="D42" s="9">
        <v>290.05999999999921</v>
      </c>
      <c r="E42" s="10">
        <v>1.5599999999999894</v>
      </c>
      <c r="F42" s="12">
        <v>28.600000000000005</v>
      </c>
      <c r="G42" s="9">
        <v>290.55999999999875</v>
      </c>
      <c r="H42" s="10">
        <v>2.0599999999999885</v>
      </c>
      <c r="I42" s="12">
        <v>47.200000000000053</v>
      </c>
      <c r="J42" s="39">
        <v>291.0599999999983</v>
      </c>
      <c r="K42" s="40">
        <v>2.5599999999999778</v>
      </c>
      <c r="L42" s="41">
        <v>70.000000000000171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289.56999999999965</v>
      </c>
      <c r="B43" s="10">
        <v>1.069999999999989</v>
      </c>
      <c r="C43" s="11">
        <v>15.249999999999989</v>
      </c>
      <c r="D43" s="9">
        <v>290.0699999999992</v>
      </c>
      <c r="E43" s="10">
        <v>1.5699999999999894</v>
      </c>
      <c r="F43" s="12">
        <v>28.950000000000006</v>
      </c>
      <c r="G43" s="9">
        <v>290.56999999999874</v>
      </c>
      <c r="H43" s="10">
        <v>2.0699999999999883</v>
      </c>
      <c r="I43" s="12">
        <v>47.650000000000055</v>
      </c>
      <c r="J43" s="39">
        <v>291.06999999999829</v>
      </c>
      <c r="K43" s="40">
        <v>2.5699999999999776</v>
      </c>
      <c r="L43" s="41">
        <v>70.500000000000171</v>
      </c>
      <c r="M43" s="31"/>
      <c r="N43" s="31"/>
      <c r="O43" s="29"/>
      <c r="P43" s="32"/>
      <c r="Q43" s="33"/>
    </row>
    <row r="44" spans="1:17" s="8" customFormat="1" ht="14.1" customHeight="1" x14ac:dyDescent="0.5">
      <c r="A44" s="9">
        <v>289.57999999999964</v>
      </c>
      <c r="B44" s="10">
        <v>1.079999999999989</v>
      </c>
      <c r="C44" s="11">
        <v>15.499999999999989</v>
      </c>
      <c r="D44" s="9">
        <v>290.07999999999919</v>
      </c>
      <c r="E44" s="10">
        <v>1.5799999999999894</v>
      </c>
      <c r="F44" s="12">
        <v>29.300000000000008</v>
      </c>
      <c r="G44" s="9">
        <v>290.57999999999873</v>
      </c>
      <c r="H44" s="10">
        <v>2.0799999999999881</v>
      </c>
      <c r="I44" s="12">
        <v>48.100000000000058</v>
      </c>
      <c r="J44" s="39">
        <v>291.07999999999828</v>
      </c>
      <c r="K44" s="40">
        <v>2.5799999999999774</v>
      </c>
      <c r="L44" s="41">
        <v>71.000000000000171</v>
      </c>
      <c r="M44" s="31"/>
      <c r="N44" s="31"/>
      <c r="O44" s="29"/>
      <c r="P44" s="32"/>
      <c r="Q44" s="33"/>
    </row>
    <row r="45" spans="1:17" s="8" customFormat="1" ht="14.1" customHeight="1" x14ac:dyDescent="0.5">
      <c r="A45" s="9">
        <v>289.58999999999963</v>
      </c>
      <c r="B45" s="10">
        <v>1.089999999999989</v>
      </c>
      <c r="C45" s="11">
        <v>15.749999999999989</v>
      </c>
      <c r="D45" s="9">
        <v>290.08999999999918</v>
      </c>
      <c r="E45" s="10">
        <v>1.5899999999999894</v>
      </c>
      <c r="F45" s="12">
        <v>29.650000000000009</v>
      </c>
      <c r="G45" s="9">
        <v>290.58999999999872</v>
      </c>
      <c r="H45" s="10">
        <v>2.0899999999999879</v>
      </c>
      <c r="I45" s="12">
        <v>48.550000000000061</v>
      </c>
      <c r="J45" s="39">
        <v>291.08999999999827</v>
      </c>
      <c r="K45" s="40">
        <v>2.5899999999999772</v>
      </c>
      <c r="L45" s="41">
        <v>71.500000000000171</v>
      </c>
      <c r="M45" s="31"/>
      <c r="N45" s="31"/>
      <c r="O45" s="29"/>
      <c r="P45" s="32"/>
    </row>
    <row r="46" spans="1:17" s="8" customFormat="1" ht="14.1" customHeight="1" x14ac:dyDescent="0.5">
      <c r="A46" s="15">
        <v>289.59999999999962</v>
      </c>
      <c r="B46" s="16">
        <v>1.099999999999989</v>
      </c>
      <c r="C46" s="17">
        <v>15.999999999999989</v>
      </c>
      <c r="D46" s="15">
        <v>290.09999999999917</v>
      </c>
      <c r="E46" s="16">
        <v>1.5999999999999894</v>
      </c>
      <c r="F46" s="18">
        <v>30.000000000000011</v>
      </c>
      <c r="G46" s="15">
        <v>290.59999999999872</v>
      </c>
      <c r="H46" s="16">
        <v>2.0999999999999877</v>
      </c>
      <c r="I46" s="18">
        <v>49.000000000000064</v>
      </c>
      <c r="J46" s="42">
        <v>291.09999999999826</v>
      </c>
      <c r="K46" s="43">
        <v>2.599999999999977</v>
      </c>
      <c r="L46" s="44">
        <v>72.000000000000171</v>
      </c>
      <c r="M46" s="31"/>
      <c r="N46" s="31"/>
      <c r="O46" s="29"/>
      <c r="P46" s="32"/>
    </row>
    <row r="47" spans="1:17" s="8" customFormat="1" ht="14.1" customHeight="1" x14ac:dyDescent="0.5">
      <c r="A47" s="14">
        <v>289.60999999999962</v>
      </c>
      <c r="B47" s="5">
        <v>1.109999999999989</v>
      </c>
      <c r="C47" s="6">
        <v>16.249999999999989</v>
      </c>
      <c r="D47" s="14">
        <v>290.10999999999916</v>
      </c>
      <c r="E47" s="5">
        <v>1.6099999999999894</v>
      </c>
      <c r="F47" s="7">
        <v>30.350000000000012</v>
      </c>
      <c r="G47" s="14">
        <v>290.60999999999871</v>
      </c>
      <c r="H47" s="5">
        <v>2.1099999999999874</v>
      </c>
      <c r="I47" s="7">
        <v>49.450000000000067</v>
      </c>
      <c r="J47" s="47">
        <v>291.10999999999825</v>
      </c>
      <c r="K47" s="48">
        <v>2.6099999999999768</v>
      </c>
      <c r="L47" s="49">
        <v>72.550000000000168</v>
      </c>
      <c r="M47" s="31"/>
      <c r="N47" s="31"/>
      <c r="O47" s="29"/>
      <c r="P47" s="32"/>
    </row>
    <row r="48" spans="1:17" s="8" customFormat="1" ht="14.1" customHeight="1" x14ac:dyDescent="0.5">
      <c r="A48" s="9">
        <v>289.61999999999961</v>
      </c>
      <c r="B48" s="10">
        <v>1.119999999999989</v>
      </c>
      <c r="C48" s="11">
        <v>16.499999999999989</v>
      </c>
      <c r="D48" s="9">
        <v>290.11999999999915</v>
      </c>
      <c r="E48" s="10">
        <v>1.6199999999999894</v>
      </c>
      <c r="F48" s="12">
        <v>30.700000000000014</v>
      </c>
      <c r="G48" s="9">
        <v>290.6199999999987</v>
      </c>
      <c r="H48" s="10">
        <v>2.1199999999999872</v>
      </c>
      <c r="I48" s="12">
        <v>49.90000000000007</v>
      </c>
      <c r="J48" s="39">
        <v>291.11999999999824</v>
      </c>
      <c r="K48" s="40">
        <v>2.6199999999999766</v>
      </c>
      <c r="L48" s="41">
        <v>73.100000000000165</v>
      </c>
      <c r="M48" s="31"/>
      <c r="N48" s="31"/>
      <c r="O48" s="29"/>
      <c r="P48" s="32"/>
    </row>
    <row r="49" spans="1:16" s="8" customFormat="1" ht="14.1" customHeight="1" x14ac:dyDescent="0.5">
      <c r="A49" s="9">
        <v>289.6299999999996</v>
      </c>
      <c r="B49" s="10">
        <v>1.129999999999989</v>
      </c>
      <c r="C49" s="11">
        <v>16.749999999999989</v>
      </c>
      <c r="D49" s="9">
        <v>290.12999999999914</v>
      </c>
      <c r="E49" s="10">
        <v>1.6299999999999895</v>
      </c>
      <c r="F49" s="12">
        <v>31.050000000000015</v>
      </c>
      <c r="G49" s="9">
        <v>290.62999999999869</v>
      </c>
      <c r="H49" s="10">
        <v>2.129999999999987</v>
      </c>
      <c r="I49" s="12">
        <v>50.350000000000072</v>
      </c>
      <c r="J49" s="39">
        <v>291.12999999999823</v>
      </c>
      <c r="K49" s="40">
        <v>2.6299999999999764</v>
      </c>
      <c r="L49" s="41">
        <v>73.650000000000162</v>
      </c>
      <c r="M49" s="31"/>
      <c r="N49" s="31"/>
      <c r="O49" s="29"/>
      <c r="P49" s="32"/>
    </row>
    <row r="50" spans="1:16" s="8" customFormat="1" ht="14.1" customHeight="1" x14ac:dyDescent="0.5">
      <c r="A50" s="9">
        <v>289.63999999999959</v>
      </c>
      <c r="B50" s="10">
        <v>1.139999999999989</v>
      </c>
      <c r="C50" s="11">
        <v>16.999999999999989</v>
      </c>
      <c r="D50" s="9">
        <v>290.13999999999913</v>
      </c>
      <c r="E50" s="10">
        <v>1.6399999999999895</v>
      </c>
      <c r="F50" s="12">
        <v>31.400000000000016</v>
      </c>
      <c r="G50" s="9">
        <v>290.63999999999868</v>
      </c>
      <c r="H50" s="10">
        <v>2.1399999999999868</v>
      </c>
      <c r="I50" s="12">
        <v>50.800000000000075</v>
      </c>
      <c r="J50" s="39">
        <v>291.13999999999822</v>
      </c>
      <c r="K50" s="40">
        <v>2.6399999999999761</v>
      </c>
      <c r="L50" s="41">
        <v>74.200000000000159</v>
      </c>
      <c r="M50" s="31"/>
      <c r="N50" s="31"/>
      <c r="O50" s="29"/>
      <c r="P50" s="32"/>
    </row>
    <row r="51" spans="1:16" s="8" customFormat="1" ht="14.1" customHeight="1" x14ac:dyDescent="0.5">
      <c r="A51" s="9">
        <v>289.64999999999958</v>
      </c>
      <c r="B51" s="10">
        <v>1.149999999999989</v>
      </c>
      <c r="C51" s="11">
        <v>17.249999999999989</v>
      </c>
      <c r="D51" s="9">
        <v>290.14999999999912</v>
      </c>
      <c r="E51" s="10">
        <v>1.6499999999999895</v>
      </c>
      <c r="F51" s="12">
        <v>31.750000000000018</v>
      </c>
      <c r="G51" s="9">
        <v>290.64999999999867</v>
      </c>
      <c r="H51" s="10">
        <v>2.1499999999999866</v>
      </c>
      <c r="I51" s="12">
        <v>51.250000000000078</v>
      </c>
      <c r="J51" s="39">
        <v>291.14999999999822</v>
      </c>
      <c r="K51" s="40">
        <v>2.6499999999999759</v>
      </c>
      <c r="L51" s="41">
        <v>74.750000000000156</v>
      </c>
      <c r="M51" s="31"/>
      <c r="N51" s="31"/>
      <c r="O51" s="29"/>
      <c r="P51" s="32"/>
    </row>
    <row r="52" spans="1:16" s="8" customFormat="1" ht="14.1" customHeight="1" x14ac:dyDescent="0.5">
      <c r="A52" s="9">
        <v>289.65999999999957</v>
      </c>
      <c r="B52" s="10">
        <v>1.159999999999989</v>
      </c>
      <c r="C52" s="11">
        <v>17.499999999999989</v>
      </c>
      <c r="D52" s="9">
        <v>290.15999999999912</v>
      </c>
      <c r="E52" s="10">
        <v>1.6599999999999895</v>
      </c>
      <c r="F52" s="12">
        <v>32.100000000000016</v>
      </c>
      <c r="G52" s="9">
        <v>290.65999999999866</v>
      </c>
      <c r="H52" s="10">
        <v>2.1599999999999864</v>
      </c>
      <c r="I52" s="12">
        <v>51.700000000000081</v>
      </c>
      <c r="J52" s="39">
        <v>291.15999999999821</v>
      </c>
      <c r="K52" s="40">
        <v>2.6599999999999757</v>
      </c>
      <c r="L52" s="41">
        <v>75.300000000000153</v>
      </c>
      <c r="M52" s="31"/>
      <c r="N52" s="31"/>
      <c r="O52" s="29"/>
      <c r="P52" s="32"/>
    </row>
    <row r="53" spans="1:16" s="8" customFormat="1" ht="14.1" customHeight="1" x14ac:dyDescent="0.5">
      <c r="A53" s="9">
        <v>289.66999999999956</v>
      </c>
      <c r="B53" s="10">
        <v>1.169999999999989</v>
      </c>
      <c r="C53" s="11">
        <v>17.749999999999989</v>
      </c>
      <c r="D53" s="9">
        <v>290.16999999999911</v>
      </c>
      <c r="E53" s="10">
        <v>1.6699999999999895</v>
      </c>
      <c r="F53" s="12">
        <v>32.450000000000017</v>
      </c>
      <c r="G53" s="9">
        <v>290.66999999999865</v>
      </c>
      <c r="H53" s="10">
        <v>2.1699999999999862</v>
      </c>
      <c r="I53" s="12">
        <v>52.150000000000084</v>
      </c>
      <c r="J53" s="39">
        <v>291.1699999999982</v>
      </c>
      <c r="K53" s="40">
        <v>2.6699999999999755</v>
      </c>
      <c r="L53" s="41">
        <v>75.850000000000151</v>
      </c>
      <c r="M53" s="31"/>
      <c r="N53" s="31"/>
      <c r="O53" s="29"/>
      <c r="P53" s="32"/>
    </row>
    <row r="54" spans="1:16" s="8" customFormat="1" ht="14.1" customHeight="1" x14ac:dyDescent="0.5">
      <c r="A54" s="9">
        <v>289.67999999999955</v>
      </c>
      <c r="B54" s="10">
        <v>1.1799999999999891</v>
      </c>
      <c r="C54" s="11">
        <v>17.999999999999989</v>
      </c>
      <c r="D54" s="9">
        <v>290.1799999999991</v>
      </c>
      <c r="E54" s="10">
        <v>1.6799999999999895</v>
      </c>
      <c r="F54" s="12">
        <v>32.800000000000018</v>
      </c>
      <c r="G54" s="9">
        <v>290.67999999999864</v>
      </c>
      <c r="H54" s="10">
        <v>2.1799999999999859</v>
      </c>
      <c r="I54" s="12">
        <v>52.600000000000087</v>
      </c>
      <c r="J54" s="39">
        <v>291.17999999999819</v>
      </c>
      <c r="K54" s="40">
        <v>2.6799999999999753</v>
      </c>
      <c r="L54" s="41">
        <v>76.400000000000148</v>
      </c>
      <c r="M54" s="31"/>
      <c r="N54" s="31"/>
      <c r="O54" s="29"/>
      <c r="P54" s="32"/>
    </row>
    <row r="55" spans="1:16" s="8" customFormat="1" ht="14.1" customHeight="1" x14ac:dyDescent="0.5">
      <c r="A55" s="15">
        <v>289.68999999999954</v>
      </c>
      <c r="B55" s="16">
        <v>1.1899999999999891</v>
      </c>
      <c r="C55" s="17">
        <v>18.249999999999989</v>
      </c>
      <c r="D55" s="15">
        <v>290.18999999999909</v>
      </c>
      <c r="E55" s="16">
        <v>1.6899999999999895</v>
      </c>
      <c r="F55" s="18">
        <v>33.15000000000002</v>
      </c>
      <c r="G55" s="15">
        <v>290.68999999999863</v>
      </c>
      <c r="H55" s="16">
        <v>2.1899999999999857</v>
      </c>
      <c r="I55" s="18">
        <v>53.05000000000009</v>
      </c>
      <c r="J55" s="42">
        <v>291.18999999999818</v>
      </c>
      <c r="K55" s="43">
        <v>2.6899999999999751</v>
      </c>
      <c r="L55" s="44">
        <v>76.950000000000145</v>
      </c>
      <c r="M55" s="31"/>
      <c r="N55" s="31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5000000000000004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31"/>
      <c r="O57" s="35"/>
      <c r="P57" s="32"/>
    </row>
    <row r="58" spans="1:16" ht="15" customHeight="1" x14ac:dyDescent="0.55000000000000004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5">
      <c r="A62" s="101">
        <v>291.19999999999817</v>
      </c>
      <c r="B62" s="100">
        <v>2.6999999999999749</v>
      </c>
      <c r="C62" s="93">
        <v>77.500000000000142</v>
      </c>
      <c r="D62" s="101">
        <v>291.69999999999771</v>
      </c>
      <c r="E62" s="100">
        <v>3.1999999999999642</v>
      </c>
      <c r="F62" s="93">
        <v>106.99999999999989</v>
      </c>
      <c r="G62" s="101">
        <v>292.19999999999726</v>
      </c>
      <c r="H62" s="100">
        <v>3.6999999999999535</v>
      </c>
      <c r="I62" s="93">
        <v>138.99999999999955</v>
      </c>
      <c r="J62" s="110">
        <v>292.69999999999681</v>
      </c>
      <c r="K62" s="100">
        <v>4.1999999999999433</v>
      </c>
      <c r="L62" s="93">
        <v>175.99999999999943</v>
      </c>
      <c r="M62" s="31"/>
      <c r="N62" s="31"/>
      <c r="O62" s="29"/>
      <c r="P62" s="32"/>
    </row>
    <row r="63" spans="1:16" s="8" customFormat="1" ht="14.1" customHeight="1" x14ac:dyDescent="0.5">
      <c r="A63" s="96">
        <v>291.20999999999816</v>
      </c>
      <c r="B63" s="94">
        <v>2.7099999999999747</v>
      </c>
      <c r="C63" s="95">
        <v>78.050000000000139</v>
      </c>
      <c r="D63" s="96">
        <v>291.70999999999771</v>
      </c>
      <c r="E63" s="94">
        <v>3.209999999999964</v>
      </c>
      <c r="F63" s="95">
        <v>107.59999999999988</v>
      </c>
      <c r="G63" s="96">
        <v>292.20999999999725</v>
      </c>
      <c r="H63" s="94">
        <v>3.7099999999999533</v>
      </c>
      <c r="I63" s="95">
        <v>139.69999999999953</v>
      </c>
      <c r="J63" s="111">
        <v>292.7099999999968</v>
      </c>
      <c r="K63" s="94">
        <v>4.2099999999999431</v>
      </c>
      <c r="L63" s="95">
        <v>176.79999999999944</v>
      </c>
      <c r="M63" s="31"/>
      <c r="N63" s="31"/>
      <c r="O63" s="29"/>
      <c r="P63" s="32"/>
    </row>
    <row r="64" spans="1:16" s="8" customFormat="1" ht="14.1" customHeight="1" x14ac:dyDescent="0.5">
      <c r="A64" s="96">
        <v>291.21999999999815</v>
      </c>
      <c r="B64" s="94">
        <v>2.7199999999999744</v>
      </c>
      <c r="C64" s="95">
        <v>78.600000000000136</v>
      </c>
      <c r="D64" s="96">
        <v>291.7199999999977</v>
      </c>
      <c r="E64" s="94">
        <v>3.2199999999999638</v>
      </c>
      <c r="F64" s="95">
        <v>108.19999999999987</v>
      </c>
      <c r="G64" s="96">
        <v>292.21999999999724</v>
      </c>
      <c r="H64" s="94">
        <v>3.7199999999999531</v>
      </c>
      <c r="I64" s="95">
        <v>140.39999999999952</v>
      </c>
      <c r="J64" s="111">
        <v>292.71999999999679</v>
      </c>
      <c r="K64" s="94">
        <v>4.2199999999999429</v>
      </c>
      <c r="L64" s="95">
        <v>177.59999999999945</v>
      </c>
      <c r="M64" s="29"/>
      <c r="N64" s="31"/>
      <c r="O64" s="29"/>
      <c r="P64" s="32"/>
    </row>
    <row r="65" spans="1:16" s="8" customFormat="1" ht="14.1" customHeight="1" x14ac:dyDescent="0.5">
      <c r="A65" s="96">
        <v>291.22999999999814</v>
      </c>
      <c r="B65" s="94">
        <v>2.7299999999999742</v>
      </c>
      <c r="C65" s="95">
        <v>79.150000000000134</v>
      </c>
      <c r="D65" s="96">
        <v>291.72999999999769</v>
      </c>
      <c r="E65" s="94">
        <v>3.2299999999999636</v>
      </c>
      <c r="F65" s="95">
        <v>108.79999999999987</v>
      </c>
      <c r="G65" s="96">
        <v>292.22999999999723</v>
      </c>
      <c r="H65" s="94">
        <v>3.7299999999999529</v>
      </c>
      <c r="I65" s="95">
        <v>141.09999999999951</v>
      </c>
      <c r="J65" s="111">
        <v>292.72999999999678</v>
      </c>
      <c r="K65" s="94">
        <v>4.2299999999999427</v>
      </c>
      <c r="L65" s="95">
        <v>178.39999999999947</v>
      </c>
      <c r="M65" s="29"/>
      <c r="N65" s="31"/>
      <c r="O65" s="29"/>
      <c r="P65" s="32"/>
    </row>
    <row r="66" spans="1:16" s="8" customFormat="1" ht="14.1" customHeight="1" x14ac:dyDescent="0.5">
      <c r="A66" s="96">
        <v>291.23999999999813</v>
      </c>
      <c r="B66" s="94">
        <v>2.739999999999974</v>
      </c>
      <c r="C66" s="95">
        <v>79.700000000000131</v>
      </c>
      <c r="D66" s="96">
        <v>291.73999999999768</v>
      </c>
      <c r="E66" s="94">
        <v>3.2399999999999634</v>
      </c>
      <c r="F66" s="95">
        <v>109.39999999999986</v>
      </c>
      <c r="G66" s="96">
        <v>292.23999999999722</v>
      </c>
      <c r="H66" s="94">
        <v>3.7399999999999527</v>
      </c>
      <c r="I66" s="95">
        <v>141.7999999999995</v>
      </c>
      <c r="J66" s="111">
        <v>292.73999999999677</v>
      </c>
      <c r="K66" s="94">
        <v>4.2399999999999425</v>
      </c>
      <c r="L66" s="95">
        <v>179.19999999999948</v>
      </c>
      <c r="M66" s="29"/>
      <c r="N66" s="31"/>
      <c r="O66" s="29"/>
      <c r="P66" s="32"/>
    </row>
    <row r="67" spans="1:16" s="8" customFormat="1" ht="14.1" customHeight="1" x14ac:dyDescent="0.5">
      <c r="A67" s="96">
        <v>291.24999999999812</v>
      </c>
      <c r="B67" s="94">
        <v>2.7499999999999738</v>
      </c>
      <c r="C67" s="95">
        <v>80.250000000000128</v>
      </c>
      <c r="D67" s="96">
        <v>291.74999999999767</v>
      </c>
      <c r="E67" s="94">
        <v>3.2499999999999631</v>
      </c>
      <c r="F67" s="95">
        <v>109.99999999999986</v>
      </c>
      <c r="G67" s="96">
        <v>292.24999999999721</v>
      </c>
      <c r="H67" s="94">
        <v>3.7499999999999525</v>
      </c>
      <c r="I67" s="95">
        <v>142.49999999999949</v>
      </c>
      <c r="J67" s="111">
        <v>292.74999999999676</v>
      </c>
      <c r="K67" s="94">
        <v>4.2499999999999423</v>
      </c>
      <c r="L67" s="95">
        <v>179.99999999999949</v>
      </c>
      <c r="M67" s="29"/>
      <c r="N67" s="31"/>
      <c r="O67" s="29"/>
      <c r="P67" s="32"/>
    </row>
    <row r="68" spans="1:16" s="8" customFormat="1" ht="14.1" customHeight="1" x14ac:dyDescent="0.5">
      <c r="A68" s="96">
        <v>291.25999999999812</v>
      </c>
      <c r="B68" s="94">
        <v>2.7599999999999736</v>
      </c>
      <c r="C68" s="95">
        <v>80.800000000000125</v>
      </c>
      <c r="D68" s="96">
        <v>291.75999999999766</v>
      </c>
      <c r="E68" s="94">
        <v>3.2599999999999629</v>
      </c>
      <c r="F68" s="95">
        <v>110.59999999999985</v>
      </c>
      <c r="G68" s="96">
        <v>292.25999999999721</v>
      </c>
      <c r="H68" s="94">
        <v>3.7599999999999523</v>
      </c>
      <c r="I68" s="95">
        <v>143.19999999999948</v>
      </c>
      <c r="J68" s="111">
        <v>292.75999999999675</v>
      </c>
      <c r="K68" s="94">
        <v>4.2599999999999421</v>
      </c>
      <c r="L68" s="95">
        <v>180.7999999999995</v>
      </c>
      <c r="M68" s="29"/>
      <c r="N68" s="31"/>
      <c r="O68" s="29"/>
      <c r="P68" s="32"/>
    </row>
    <row r="69" spans="1:16" s="8" customFormat="1" ht="14.1" customHeight="1" x14ac:dyDescent="0.5">
      <c r="A69" s="96">
        <v>291.26999999999811</v>
      </c>
      <c r="B69" s="94">
        <v>2.7699999999999734</v>
      </c>
      <c r="C69" s="95">
        <v>81.350000000000122</v>
      </c>
      <c r="D69" s="96">
        <v>291.76999999999765</v>
      </c>
      <c r="E69" s="94">
        <v>3.2699999999999627</v>
      </c>
      <c r="F69" s="95">
        <v>111.19999999999985</v>
      </c>
      <c r="G69" s="96">
        <v>292.2699999999972</v>
      </c>
      <c r="H69" s="94">
        <v>3.7699999999999521</v>
      </c>
      <c r="I69" s="95">
        <v>143.89999999999947</v>
      </c>
      <c r="J69" s="111">
        <v>292.76999999999674</v>
      </c>
      <c r="K69" s="94">
        <v>4.2699999999999418</v>
      </c>
      <c r="L69" s="95">
        <v>181.59999999999951</v>
      </c>
      <c r="M69" s="29"/>
      <c r="N69" s="31"/>
      <c r="O69" s="29"/>
      <c r="P69" s="32"/>
    </row>
    <row r="70" spans="1:16" s="8" customFormat="1" ht="14.1" customHeight="1" x14ac:dyDescent="0.5">
      <c r="A70" s="96">
        <v>291.2799999999981</v>
      </c>
      <c r="B70" s="94">
        <v>2.7799999999999732</v>
      </c>
      <c r="C70" s="95">
        <v>81.900000000000119</v>
      </c>
      <c r="D70" s="96">
        <v>291.77999999999764</v>
      </c>
      <c r="E70" s="94">
        <v>3.2799999999999625</v>
      </c>
      <c r="F70" s="95">
        <v>111.79999999999984</v>
      </c>
      <c r="G70" s="96">
        <v>292.27999999999719</v>
      </c>
      <c r="H70" s="94">
        <v>3.7799999999999518</v>
      </c>
      <c r="I70" s="95">
        <v>144.59999999999945</v>
      </c>
      <c r="J70" s="111">
        <v>292.77999999999673</v>
      </c>
      <c r="K70" s="94">
        <v>4.2799999999999416</v>
      </c>
      <c r="L70" s="95">
        <v>182.39999999999952</v>
      </c>
      <c r="M70" s="29"/>
      <c r="N70" s="31"/>
      <c r="O70" s="29"/>
      <c r="P70" s="32"/>
    </row>
    <row r="71" spans="1:16" s="8" customFormat="1" ht="14.1" customHeight="1" x14ac:dyDescent="0.5">
      <c r="A71" s="96">
        <v>291.28999999999809</v>
      </c>
      <c r="B71" s="94">
        <v>2.7899999999999729</v>
      </c>
      <c r="C71" s="95">
        <v>82.450000000000117</v>
      </c>
      <c r="D71" s="96">
        <v>291.78999999999763</v>
      </c>
      <c r="E71" s="94">
        <v>3.2899999999999623</v>
      </c>
      <c r="F71" s="95">
        <v>112.39999999999984</v>
      </c>
      <c r="G71" s="96">
        <v>292.28999999999718</v>
      </c>
      <c r="H71" s="94">
        <v>3.7899999999999516</v>
      </c>
      <c r="I71" s="95">
        <v>145.29999999999944</v>
      </c>
      <c r="J71" s="111">
        <v>292.78999999999672</v>
      </c>
      <c r="K71" s="94">
        <v>4.2899999999999414</v>
      </c>
      <c r="L71" s="95">
        <v>183.19999999999953</v>
      </c>
      <c r="M71" s="29"/>
      <c r="N71" s="31"/>
      <c r="O71" s="29"/>
      <c r="P71" s="32"/>
    </row>
    <row r="72" spans="1:16" s="8" customFormat="1" ht="14.1" customHeight="1" x14ac:dyDescent="0.5">
      <c r="A72" s="107">
        <v>291.29999999999808</v>
      </c>
      <c r="B72" s="105">
        <v>2.7999999999999727</v>
      </c>
      <c r="C72" s="106">
        <v>83.000000000000114</v>
      </c>
      <c r="D72" s="107">
        <v>291.79999999999762</v>
      </c>
      <c r="E72" s="105">
        <v>3.2999999999999621</v>
      </c>
      <c r="F72" s="106">
        <v>112.99999999999983</v>
      </c>
      <c r="G72" s="107">
        <v>292.29999999999717</v>
      </c>
      <c r="H72" s="105">
        <v>3.7999999999999514</v>
      </c>
      <c r="I72" s="106">
        <v>145.99999999999943</v>
      </c>
      <c r="J72" s="112">
        <v>292.79999999999671</v>
      </c>
      <c r="K72" s="105">
        <v>4.2999999999999412</v>
      </c>
      <c r="L72" s="106">
        <v>183.99999999999955</v>
      </c>
      <c r="M72" s="29"/>
      <c r="N72" s="31"/>
      <c r="O72" s="29"/>
      <c r="P72" s="32"/>
    </row>
    <row r="73" spans="1:16" s="8" customFormat="1" ht="14.1" customHeight="1" x14ac:dyDescent="0.5">
      <c r="A73" s="101">
        <v>291.30999999999807</v>
      </c>
      <c r="B73" s="100">
        <v>2.8099999999999725</v>
      </c>
      <c r="C73" s="93">
        <v>83.600000000000108</v>
      </c>
      <c r="D73" s="101">
        <v>291.80999999999761</v>
      </c>
      <c r="E73" s="100">
        <v>3.3099999999999619</v>
      </c>
      <c r="F73" s="93">
        <v>113.59999999999982</v>
      </c>
      <c r="G73" s="101">
        <v>292.30999999999716</v>
      </c>
      <c r="H73" s="100">
        <v>3.8099999999999512</v>
      </c>
      <c r="I73" s="93">
        <v>146.74999999999943</v>
      </c>
      <c r="J73" s="110">
        <v>292.80999999999671</v>
      </c>
      <c r="K73" s="100">
        <v>4.309999999999941</v>
      </c>
      <c r="L73" s="93">
        <v>184.79999999999956</v>
      </c>
      <c r="M73" s="29"/>
      <c r="N73" s="31"/>
      <c r="O73" s="29"/>
      <c r="P73" s="32"/>
    </row>
    <row r="74" spans="1:16" s="8" customFormat="1" ht="14.1" customHeight="1" x14ac:dyDescent="0.5">
      <c r="A74" s="96">
        <v>291.31999999999806</v>
      </c>
      <c r="B74" s="94">
        <v>2.8199999999999723</v>
      </c>
      <c r="C74" s="95">
        <v>84.200000000000102</v>
      </c>
      <c r="D74" s="96">
        <v>291.81999999999761</v>
      </c>
      <c r="E74" s="94">
        <v>3.3199999999999616</v>
      </c>
      <c r="F74" s="95">
        <v>114.19999999999982</v>
      </c>
      <c r="G74" s="96">
        <v>292.31999999999715</v>
      </c>
      <c r="H74" s="94">
        <v>3.819999999999951</v>
      </c>
      <c r="I74" s="95">
        <v>147.49999999999943</v>
      </c>
      <c r="J74" s="111">
        <v>292.8199999999967</v>
      </c>
      <c r="K74" s="94">
        <v>4.3199999999999408</v>
      </c>
      <c r="L74" s="95">
        <v>185.59999999999957</v>
      </c>
      <c r="M74" s="29"/>
      <c r="N74" s="31"/>
      <c r="O74" s="29"/>
      <c r="P74" s="32"/>
    </row>
    <row r="75" spans="1:16" s="8" customFormat="1" ht="14.1" customHeight="1" x14ac:dyDescent="0.5">
      <c r="A75" s="96">
        <v>291.32999999999805</v>
      </c>
      <c r="B75" s="94">
        <v>2.8299999999999721</v>
      </c>
      <c r="C75" s="95">
        <v>84.800000000000097</v>
      </c>
      <c r="D75" s="96">
        <v>291.8299999999976</v>
      </c>
      <c r="E75" s="94">
        <v>3.3299999999999614</v>
      </c>
      <c r="F75" s="95">
        <v>114.79999999999981</v>
      </c>
      <c r="G75" s="96">
        <v>292.32999999999714</v>
      </c>
      <c r="H75" s="94">
        <v>3.8299999999999508</v>
      </c>
      <c r="I75" s="95">
        <v>148.24999999999943</v>
      </c>
      <c r="J75" s="111">
        <v>292.82999999999669</v>
      </c>
      <c r="K75" s="94">
        <v>4.3299999999999406</v>
      </c>
      <c r="L75" s="95">
        <v>186.39999999999958</v>
      </c>
      <c r="M75" s="29"/>
      <c r="N75" s="31"/>
      <c r="O75" s="29"/>
      <c r="P75" s="32"/>
    </row>
    <row r="76" spans="1:16" s="8" customFormat="1" ht="14.1" customHeight="1" x14ac:dyDescent="0.5">
      <c r="A76" s="68">
        <v>291.33999999999804</v>
      </c>
      <c r="B76" s="69">
        <v>2.8399999999999719</v>
      </c>
      <c r="C76" s="95">
        <v>85.400000000000091</v>
      </c>
      <c r="D76" s="96">
        <v>291.83999999999759</v>
      </c>
      <c r="E76" s="94">
        <v>3.3399999999999612</v>
      </c>
      <c r="F76" s="95">
        <v>115.39999999999981</v>
      </c>
      <c r="G76" s="96">
        <v>292.33999999999713</v>
      </c>
      <c r="H76" s="94">
        <v>3.8399999999999506</v>
      </c>
      <c r="I76" s="95">
        <v>148.99999999999943</v>
      </c>
      <c r="J76" s="111">
        <v>292.83999999999668</v>
      </c>
      <c r="K76" s="94">
        <v>4.3399999999999403</v>
      </c>
      <c r="L76" s="95">
        <v>187.19999999999959</v>
      </c>
      <c r="M76" s="29"/>
      <c r="N76" s="31"/>
      <c r="O76" s="29"/>
      <c r="P76" s="32"/>
    </row>
    <row r="77" spans="1:16" s="8" customFormat="1" ht="14.1" customHeight="1" x14ac:dyDescent="0.5">
      <c r="A77" s="68">
        <v>291.34999999999803</v>
      </c>
      <c r="B77" s="69">
        <v>2.8499999999999717</v>
      </c>
      <c r="C77" s="95">
        <v>86.000000000000085</v>
      </c>
      <c r="D77" s="96">
        <v>291.84999999999758</v>
      </c>
      <c r="E77" s="94">
        <v>3.349999999999961</v>
      </c>
      <c r="F77" s="95">
        <v>115.9999999999998</v>
      </c>
      <c r="G77" s="96">
        <v>292.34999999999712</v>
      </c>
      <c r="H77" s="94">
        <v>3.8499999999999504</v>
      </c>
      <c r="I77" s="95">
        <v>149.74999999999943</v>
      </c>
      <c r="J77" s="111">
        <v>292.84999999999667</v>
      </c>
      <c r="K77" s="94">
        <v>4.3499999999999401</v>
      </c>
      <c r="L77" s="95">
        <v>187.9999999999996</v>
      </c>
      <c r="M77" s="29"/>
      <c r="N77" s="31"/>
      <c r="O77" s="29"/>
      <c r="P77" s="32"/>
    </row>
    <row r="78" spans="1:16" s="8" customFormat="1" ht="14.1" customHeight="1" x14ac:dyDescent="0.5">
      <c r="A78" s="68">
        <v>291.35999999999802</v>
      </c>
      <c r="B78" s="69">
        <v>2.8599999999999715</v>
      </c>
      <c r="C78" s="95">
        <v>86.60000000000008</v>
      </c>
      <c r="D78" s="96">
        <v>291.85999999999757</v>
      </c>
      <c r="E78" s="94">
        <v>3.3599999999999608</v>
      </c>
      <c r="F78" s="95">
        <v>116.5999999999998</v>
      </c>
      <c r="G78" s="96">
        <v>292.35999999999711</v>
      </c>
      <c r="H78" s="94">
        <v>3.8599999999999501</v>
      </c>
      <c r="I78" s="95">
        <v>150.49999999999943</v>
      </c>
      <c r="J78" s="111">
        <v>292.85999999999666</v>
      </c>
      <c r="K78" s="94">
        <v>4.3599999999999399</v>
      </c>
      <c r="L78" s="95">
        <v>188.79999999999961</v>
      </c>
      <c r="M78" s="29"/>
      <c r="N78" s="31"/>
      <c r="O78" s="29"/>
      <c r="P78" s="32"/>
    </row>
    <row r="79" spans="1:16" s="8" customFormat="1" ht="14.1" customHeight="1" x14ac:dyDescent="0.5">
      <c r="A79" s="68">
        <v>291.36999999999802</v>
      </c>
      <c r="B79" s="69">
        <v>2.8699999999999712</v>
      </c>
      <c r="C79" s="95">
        <v>87.200000000000074</v>
      </c>
      <c r="D79" s="96">
        <v>291.86999999999756</v>
      </c>
      <c r="E79" s="94">
        <v>3.3699999999999606</v>
      </c>
      <c r="F79" s="95">
        <v>117.19999999999979</v>
      </c>
      <c r="G79" s="96">
        <v>292.36999999999711</v>
      </c>
      <c r="H79" s="94">
        <v>3.8699999999999499</v>
      </c>
      <c r="I79" s="95">
        <v>151.24999999999943</v>
      </c>
      <c r="J79" s="111">
        <v>292.86999999999665</v>
      </c>
      <c r="K79" s="94">
        <v>4.3699999999999397</v>
      </c>
      <c r="L79" s="95">
        <v>189.59999999999962</v>
      </c>
      <c r="M79" s="29"/>
      <c r="N79" s="31"/>
      <c r="O79" s="29"/>
      <c r="P79" s="32"/>
    </row>
    <row r="80" spans="1:16" s="8" customFormat="1" ht="14.1" customHeight="1" x14ac:dyDescent="0.5">
      <c r="A80" s="68">
        <v>291.37999999999801</v>
      </c>
      <c r="B80" s="69">
        <v>2.879999999999971</v>
      </c>
      <c r="C80" s="95">
        <v>87.800000000000068</v>
      </c>
      <c r="D80" s="96">
        <v>291.87999999999755</v>
      </c>
      <c r="E80" s="94">
        <v>3.3799999999999604</v>
      </c>
      <c r="F80" s="95">
        <v>117.79999999999978</v>
      </c>
      <c r="G80" s="96">
        <v>292.3799999999971</v>
      </c>
      <c r="H80" s="94">
        <v>3.8799999999999497</v>
      </c>
      <c r="I80" s="95">
        <v>151.99999999999943</v>
      </c>
      <c r="J80" s="111">
        <v>292.87999999999664</v>
      </c>
      <c r="K80" s="94">
        <v>4.3799999999999395</v>
      </c>
      <c r="L80" s="95">
        <v>190.39999999999964</v>
      </c>
      <c r="M80" s="29"/>
      <c r="N80" s="31"/>
      <c r="O80" s="29"/>
      <c r="P80" s="32"/>
    </row>
    <row r="81" spans="1:16" s="8" customFormat="1" ht="14.1" customHeight="1" x14ac:dyDescent="0.5">
      <c r="A81" s="68">
        <v>291.389999999998</v>
      </c>
      <c r="B81" s="69">
        <v>2.8899999999999708</v>
      </c>
      <c r="C81" s="95">
        <v>88.400000000000063</v>
      </c>
      <c r="D81" s="96">
        <v>291.88999999999754</v>
      </c>
      <c r="E81" s="94">
        <v>3.3899999999999602</v>
      </c>
      <c r="F81" s="95">
        <v>118.39999999999978</v>
      </c>
      <c r="G81" s="96">
        <v>292.38999999999709</v>
      </c>
      <c r="H81" s="94">
        <v>3.8899999999999495</v>
      </c>
      <c r="I81" s="95">
        <v>152.74999999999943</v>
      </c>
      <c r="J81" s="111">
        <v>292.88999999999663</v>
      </c>
      <c r="K81" s="94">
        <v>4.3899999999999393</v>
      </c>
      <c r="L81" s="95">
        <v>191.19999999999965</v>
      </c>
      <c r="M81" s="29"/>
      <c r="N81" s="31"/>
      <c r="O81" s="29"/>
      <c r="P81" s="32"/>
    </row>
    <row r="82" spans="1:16" s="8" customFormat="1" ht="14.1" customHeight="1" x14ac:dyDescent="0.5">
      <c r="A82" s="72">
        <v>291.39999999999799</v>
      </c>
      <c r="B82" s="73">
        <v>2.8999999999999706</v>
      </c>
      <c r="C82" s="98">
        <v>89.000000000000057</v>
      </c>
      <c r="D82" s="99">
        <v>291.89999999999753</v>
      </c>
      <c r="E82" s="97">
        <v>3.3999999999999599</v>
      </c>
      <c r="F82" s="98">
        <v>118.99999999999977</v>
      </c>
      <c r="G82" s="99">
        <v>292.39999999999708</v>
      </c>
      <c r="H82" s="97">
        <v>3.8999999999999493</v>
      </c>
      <c r="I82" s="98">
        <v>153.49999999999943</v>
      </c>
      <c r="J82" s="113">
        <v>292.89999999999662</v>
      </c>
      <c r="K82" s="97">
        <v>4.3999999999999391</v>
      </c>
      <c r="L82" s="98">
        <v>191.99999999999966</v>
      </c>
      <c r="M82" s="29"/>
      <c r="N82" s="31"/>
      <c r="O82" s="29"/>
      <c r="P82" s="32"/>
    </row>
    <row r="83" spans="1:16" s="8" customFormat="1" ht="14.1" customHeight="1" x14ac:dyDescent="0.5">
      <c r="A83" s="84">
        <v>291.40999999999798</v>
      </c>
      <c r="B83" s="85">
        <v>2.9099999999999704</v>
      </c>
      <c r="C83" s="93">
        <v>89.600000000000051</v>
      </c>
      <c r="D83" s="101">
        <v>291.90999999999752</v>
      </c>
      <c r="E83" s="100">
        <v>3.4099999999999597</v>
      </c>
      <c r="F83" s="93">
        <v>119.59999999999977</v>
      </c>
      <c r="G83" s="101">
        <v>292.40999999999707</v>
      </c>
      <c r="H83" s="100">
        <v>3.9099999999999491</v>
      </c>
      <c r="I83" s="93">
        <v>154.24999999999943</v>
      </c>
      <c r="J83" s="110">
        <v>292.90999999999661</v>
      </c>
      <c r="K83" s="100">
        <v>4.4099999999999389</v>
      </c>
      <c r="L83" s="93">
        <v>192.79999999999967</v>
      </c>
      <c r="M83" s="29"/>
      <c r="N83" s="31"/>
      <c r="O83" s="29"/>
      <c r="P83" s="32"/>
    </row>
    <row r="84" spans="1:16" s="8" customFormat="1" ht="14.1" customHeight="1" x14ac:dyDescent="0.5">
      <c r="A84" s="68">
        <v>291.41999999999797</v>
      </c>
      <c r="B84" s="69">
        <v>2.9199999999999702</v>
      </c>
      <c r="C84" s="95">
        <v>90.200000000000045</v>
      </c>
      <c r="D84" s="96">
        <v>291.91999999999751</v>
      </c>
      <c r="E84" s="94">
        <v>3.4199999999999595</v>
      </c>
      <c r="F84" s="95">
        <v>120.19999999999976</v>
      </c>
      <c r="G84" s="96">
        <v>292.41999999999706</v>
      </c>
      <c r="H84" s="94">
        <v>3.9199999999999489</v>
      </c>
      <c r="I84" s="95">
        <v>154.99999999999943</v>
      </c>
      <c r="J84" s="111">
        <v>292.91999999999661</v>
      </c>
      <c r="K84" s="94">
        <v>4.4199999999999386</v>
      </c>
      <c r="L84" s="95">
        <v>193.59999999999968</v>
      </c>
      <c r="M84" s="29"/>
      <c r="N84" s="31"/>
      <c r="O84" s="29"/>
      <c r="P84" s="32"/>
    </row>
    <row r="85" spans="1:16" s="8" customFormat="1" ht="14.1" customHeight="1" x14ac:dyDescent="0.5">
      <c r="A85" s="68">
        <v>291.42999999999796</v>
      </c>
      <c r="B85" s="69">
        <v>2.92999999999997</v>
      </c>
      <c r="C85" s="95">
        <v>90.80000000000004</v>
      </c>
      <c r="D85" s="96">
        <v>291.92999999999751</v>
      </c>
      <c r="E85" s="94">
        <v>3.4299999999999593</v>
      </c>
      <c r="F85" s="95">
        <v>120.79999999999976</v>
      </c>
      <c r="G85" s="96">
        <v>292.42999999999705</v>
      </c>
      <c r="H85" s="94">
        <v>3.9299999999999486</v>
      </c>
      <c r="I85" s="95">
        <v>155.74999999999943</v>
      </c>
      <c r="J85" s="111">
        <v>292.9299999999966</v>
      </c>
      <c r="K85" s="94">
        <v>4.4299999999999384</v>
      </c>
      <c r="L85" s="95">
        <v>194.39999999999969</v>
      </c>
      <c r="M85" s="29"/>
      <c r="N85" s="31"/>
      <c r="O85" s="29"/>
      <c r="P85" s="32"/>
    </row>
    <row r="86" spans="1:16" s="8" customFormat="1" ht="14.1" customHeight="1" x14ac:dyDescent="0.5">
      <c r="A86" s="68">
        <v>291.43999999999795</v>
      </c>
      <c r="B86" s="69">
        <v>2.9399999999999697</v>
      </c>
      <c r="C86" s="95">
        <v>91.400000000000034</v>
      </c>
      <c r="D86" s="96">
        <v>291.9399999999975</v>
      </c>
      <c r="E86" s="94">
        <v>3.4399999999999591</v>
      </c>
      <c r="F86" s="95">
        <v>121.39999999999975</v>
      </c>
      <c r="G86" s="96">
        <v>292.43999999999704</v>
      </c>
      <c r="H86" s="94">
        <v>3.9399999999999484</v>
      </c>
      <c r="I86" s="95">
        <v>156.49999999999943</v>
      </c>
      <c r="J86" s="111">
        <v>292.93999999999659</v>
      </c>
      <c r="K86" s="94">
        <v>4.4399999999999382</v>
      </c>
      <c r="L86" s="95">
        <v>195.1999999999997</v>
      </c>
      <c r="M86" s="29"/>
      <c r="N86" s="31"/>
      <c r="O86" s="29"/>
      <c r="P86" s="32"/>
    </row>
    <row r="87" spans="1:16" s="8" customFormat="1" ht="14.1" customHeight="1" x14ac:dyDescent="0.5">
      <c r="A87" s="68">
        <v>291.44999999999794</v>
      </c>
      <c r="B87" s="94">
        <v>2.9499999999999695</v>
      </c>
      <c r="C87" s="95">
        <v>92.000000000000028</v>
      </c>
      <c r="D87" s="96">
        <v>291.94999999999749</v>
      </c>
      <c r="E87" s="94">
        <v>3.4499999999999589</v>
      </c>
      <c r="F87" s="95">
        <v>121.99999999999974</v>
      </c>
      <c r="G87" s="96">
        <v>292.44999999999703</v>
      </c>
      <c r="H87" s="94">
        <v>3.9499999999999482</v>
      </c>
      <c r="I87" s="95">
        <v>157.24999999999943</v>
      </c>
      <c r="J87" s="111">
        <v>292.94999999999658</v>
      </c>
      <c r="K87" s="94">
        <v>4.449999999999938</v>
      </c>
      <c r="L87" s="95">
        <v>195.99999999999972</v>
      </c>
      <c r="M87" s="29"/>
      <c r="N87" s="31"/>
      <c r="O87" s="29"/>
      <c r="P87" s="32"/>
    </row>
    <row r="88" spans="1:16" s="8" customFormat="1" ht="14.1" customHeight="1" x14ac:dyDescent="0.5">
      <c r="A88" s="68">
        <v>291.45999999999793</v>
      </c>
      <c r="B88" s="94">
        <v>2.9599999999999693</v>
      </c>
      <c r="C88" s="95">
        <v>92.600000000000023</v>
      </c>
      <c r="D88" s="96">
        <v>291.95999999999748</v>
      </c>
      <c r="E88" s="94">
        <v>3.4599999999999587</v>
      </c>
      <c r="F88" s="95">
        <v>122.59999999999974</v>
      </c>
      <c r="G88" s="96">
        <v>292.45999999999702</v>
      </c>
      <c r="H88" s="94">
        <v>3.959999999999948</v>
      </c>
      <c r="I88" s="95">
        <v>157.99999999999943</v>
      </c>
      <c r="J88" s="111">
        <v>292.95999999999657</v>
      </c>
      <c r="K88" s="94">
        <v>4.4599999999999378</v>
      </c>
      <c r="L88" s="95">
        <v>196.79999999999973</v>
      </c>
      <c r="M88" s="29"/>
      <c r="N88" s="31"/>
      <c r="O88" s="29"/>
      <c r="P88" s="32"/>
    </row>
    <row r="89" spans="1:16" s="8" customFormat="1" ht="14.1" customHeight="1" x14ac:dyDescent="0.5">
      <c r="A89" s="68">
        <v>291.46999999999792</v>
      </c>
      <c r="B89" s="94">
        <v>2.9699999999999691</v>
      </c>
      <c r="C89" s="95">
        <v>93.200000000000017</v>
      </c>
      <c r="D89" s="96">
        <v>291.96999999999747</v>
      </c>
      <c r="E89" s="94">
        <v>3.4699999999999585</v>
      </c>
      <c r="F89" s="95">
        <v>123.19999999999973</v>
      </c>
      <c r="G89" s="96">
        <v>292.46999999999701</v>
      </c>
      <c r="H89" s="94">
        <v>3.9699999999999478</v>
      </c>
      <c r="I89" s="95">
        <v>158.74999999999943</v>
      </c>
      <c r="J89" s="111">
        <v>292.96999999999656</v>
      </c>
      <c r="K89" s="94">
        <v>4.4699999999999376</v>
      </c>
      <c r="L89" s="95">
        <v>197.59999999999974</v>
      </c>
      <c r="M89" s="29"/>
      <c r="N89" s="31"/>
      <c r="O89" s="29"/>
      <c r="P89" s="32"/>
    </row>
    <row r="90" spans="1:16" s="8" customFormat="1" ht="14.1" customHeight="1" x14ac:dyDescent="0.5">
      <c r="A90" s="68">
        <v>291.47999999999791</v>
      </c>
      <c r="B90" s="94">
        <v>2.9799999999999689</v>
      </c>
      <c r="C90" s="95">
        <v>93.800000000000011</v>
      </c>
      <c r="D90" s="96">
        <v>291.97999999999746</v>
      </c>
      <c r="E90" s="94">
        <v>3.4799999999999582</v>
      </c>
      <c r="F90" s="95">
        <v>123.79999999999973</v>
      </c>
      <c r="G90" s="96">
        <v>292.47999999999701</v>
      </c>
      <c r="H90" s="94">
        <v>3.9799999999999476</v>
      </c>
      <c r="I90" s="95">
        <v>159.49999999999943</v>
      </c>
      <c r="J90" s="111">
        <v>292.97999999999655</v>
      </c>
      <c r="K90" s="94">
        <v>4.4799999999999374</v>
      </c>
      <c r="L90" s="95">
        <v>198.39999999999975</v>
      </c>
      <c r="M90" s="29"/>
      <c r="N90" s="31"/>
      <c r="O90" s="29"/>
      <c r="P90" s="32"/>
    </row>
    <row r="91" spans="1:16" s="8" customFormat="1" ht="14.1" customHeight="1" x14ac:dyDescent="0.5">
      <c r="A91" s="68">
        <v>291.48999999999791</v>
      </c>
      <c r="B91" s="94">
        <v>2.9899999999999687</v>
      </c>
      <c r="C91" s="95">
        <v>94.4</v>
      </c>
      <c r="D91" s="96">
        <v>291.98999999999745</v>
      </c>
      <c r="E91" s="94">
        <v>3.489999999999958</v>
      </c>
      <c r="F91" s="95">
        <v>124.39999999999972</v>
      </c>
      <c r="G91" s="96">
        <v>292.489999999997</v>
      </c>
      <c r="H91" s="94">
        <v>3.9899999999999474</v>
      </c>
      <c r="I91" s="95">
        <v>160.24999999999943</v>
      </c>
      <c r="J91" s="111">
        <v>292.98999999999654</v>
      </c>
      <c r="K91" s="94">
        <v>4.4899999999999372</v>
      </c>
      <c r="L91" s="95">
        <v>199.19999999999976</v>
      </c>
      <c r="M91" s="36"/>
      <c r="N91" s="31"/>
      <c r="O91" s="36"/>
      <c r="P91" s="32"/>
    </row>
    <row r="92" spans="1:16" s="8" customFormat="1" ht="14.1" customHeight="1" x14ac:dyDescent="0.5">
      <c r="A92" s="72">
        <v>291.4999999999979</v>
      </c>
      <c r="B92" s="97">
        <v>2.9999999999999685</v>
      </c>
      <c r="C92" s="98">
        <v>95</v>
      </c>
      <c r="D92" s="99">
        <v>291.99999999999744</v>
      </c>
      <c r="E92" s="97">
        <v>3.4999999999999578</v>
      </c>
      <c r="F92" s="98">
        <v>124.99999999999972</v>
      </c>
      <c r="G92" s="99">
        <v>292.49999999999699</v>
      </c>
      <c r="H92" s="97">
        <v>3.9999999999999472</v>
      </c>
      <c r="I92" s="98">
        <v>160.99999999999943</v>
      </c>
      <c r="J92" s="113">
        <v>292.99999999999653</v>
      </c>
      <c r="K92" s="97">
        <v>4.4999999999999369</v>
      </c>
      <c r="L92" s="98">
        <v>199.99999999999977</v>
      </c>
      <c r="M92" s="36"/>
      <c r="N92" s="31"/>
      <c r="O92" s="36"/>
      <c r="P92" s="32"/>
    </row>
    <row r="93" spans="1:16" s="8" customFormat="1" ht="14.1" customHeight="1" x14ac:dyDescent="0.5">
      <c r="A93" s="84">
        <v>291.50999999999789</v>
      </c>
      <c r="B93" s="100">
        <v>3.0099999999999683</v>
      </c>
      <c r="C93" s="93">
        <v>95.6</v>
      </c>
      <c r="D93" s="101">
        <v>292.00999999999743</v>
      </c>
      <c r="E93" s="100">
        <v>3.5099999999999576</v>
      </c>
      <c r="F93" s="93">
        <v>125.69999999999972</v>
      </c>
      <c r="G93" s="101">
        <v>292.50999999999698</v>
      </c>
      <c r="H93" s="100">
        <v>4.0099999999999474</v>
      </c>
      <c r="I93" s="93">
        <v>161.74999999999943</v>
      </c>
      <c r="J93" s="110"/>
      <c r="K93" s="100"/>
      <c r="L93" s="93"/>
      <c r="M93" s="36"/>
      <c r="N93" s="31"/>
      <c r="O93" s="36"/>
      <c r="P93" s="32"/>
    </row>
    <row r="94" spans="1:16" s="8" customFormat="1" ht="14.1" customHeight="1" x14ac:dyDescent="0.5">
      <c r="A94" s="68">
        <v>291.51999999999788</v>
      </c>
      <c r="B94" s="94">
        <v>3.019999999999968</v>
      </c>
      <c r="C94" s="95">
        <v>96.199999999999989</v>
      </c>
      <c r="D94" s="96">
        <v>292.01999999999742</v>
      </c>
      <c r="E94" s="94">
        <v>3.5199999999999574</v>
      </c>
      <c r="F94" s="95">
        <v>126.39999999999972</v>
      </c>
      <c r="G94" s="96">
        <v>292.51999999999697</v>
      </c>
      <c r="H94" s="94">
        <v>4.0199999999999472</v>
      </c>
      <c r="I94" s="95">
        <v>162.49999999999943</v>
      </c>
      <c r="J94" s="111"/>
      <c r="K94" s="94"/>
      <c r="L94" s="95"/>
      <c r="M94" s="36"/>
      <c r="N94" s="31"/>
      <c r="O94" s="36"/>
      <c r="P94" s="32"/>
    </row>
    <row r="95" spans="1:16" s="8" customFormat="1" ht="14.1" customHeight="1" x14ac:dyDescent="0.5">
      <c r="A95" s="68">
        <v>291.52999999999787</v>
      </c>
      <c r="B95" s="94">
        <v>3.0299999999999678</v>
      </c>
      <c r="C95" s="95">
        <v>96.799999999999983</v>
      </c>
      <c r="D95" s="96">
        <v>292.02999999999741</v>
      </c>
      <c r="E95" s="94">
        <v>3.5299999999999572</v>
      </c>
      <c r="F95" s="95">
        <v>127.09999999999972</v>
      </c>
      <c r="G95" s="96">
        <v>292.52999999999696</v>
      </c>
      <c r="H95" s="94">
        <v>4.029999999999947</v>
      </c>
      <c r="I95" s="95">
        <v>163.24999999999943</v>
      </c>
      <c r="J95" s="111"/>
      <c r="K95" s="94"/>
      <c r="L95" s="95"/>
      <c r="M95" s="36"/>
      <c r="N95" s="31"/>
      <c r="O95" s="36"/>
      <c r="P95" s="32"/>
    </row>
    <row r="96" spans="1:16" s="8" customFormat="1" ht="14.1" customHeight="1" x14ac:dyDescent="0.5">
      <c r="A96" s="68">
        <v>291.53999999999786</v>
      </c>
      <c r="B96" s="94">
        <v>3.0399999999999676</v>
      </c>
      <c r="C96" s="95">
        <v>97.399999999999977</v>
      </c>
      <c r="D96" s="96">
        <v>292.03999999999741</v>
      </c>
      <c r="E96" s="94">
        <v>3.539999999999957</v>
      </c>
      <c r="F96" s="95">
        <v>127.79999999999973</v>
      </c>
      <c r="G96" s="96">
        <v>292.53999999999695</v>
      </c>
      <c r="H96" s="94">
        <v>4.0399999999999467</v>
      </c>
      <c r="I96" s="95">
        <v>163.99999999999943</v>
      </c>
      <c r="J96" s="111"/>
      <c r="K96" s="94"/>
      <c r="L96" s="95"/>
      <c r="M96" s="36"/>
      <c r="N96" s="31"/>
      <c r="O96" s="36"/>
      <c r="P96" s="32"/>
    </row>
    <row r="97" spans="1:123" s="8" customFormat="1" ht="14.1" customHeight="1" x14ac:dyDescent="0.5">
      <c r="A97" s="68">
        <v>291.54999999999785</v>
      </c>
      <c r="B97" s="94">
        <v>3.0499999999999674</v>
      </c>
      <c r="C97" s="95">
        <v>97.999999999999972</v>
      </c>
      <c r="D97" s="96">
        <v>292.0499999999974</v>
      </c>
      <c r="E97" s="94">
        <v>3.5499999999999567</v>
      </c>
      <c r="F97" s="95">
        <v>128.49999999999972</v>
      </c>
      <c r="G97" s="96">
        <v>292.54999999999694</v>
      </c>
      <c r="H97" s="94">
        <v>4.0499999999999465</v>
      </c>
      <c r="I97" s="95">
        <v>164.74999999999943</v>
      </c>
      <c r="J97" s="111"/>
      <c r="K97" s="94"/>
      <c r="L97" s="95"/>
      <c r="M97" s="36"/>
      <c r="N97" s="31"/>
      <c r="O97" s="36"/>
      <c r="P97" s="32"/>
    </row>
    <row r="98" spans="1:123" s="8" customFormat="1" ht="14.1" customHeight="1" x14ac:dyDescent="0.5">
      <c r="A98" s="68">
        <v>291.55999999999784</v>
      </c>
      <c r="B98" s="94">
        <v>3.0599999999999672</v>
      </c>
      <c r="C98" s="95">
        <v>98.599999999999966</v>
      </c>
      <c r="D98" s="96">
        <v>292.05999999999739</v>
      </c>
      <c r="E98" s="94">
        <v>3.5599999999999565</v>
      </c>
      <c r="F98" s="95">
        <v>129.1999999999997</v>
      </c>
      <c r="G98" s="96">
        <v>292.55999999999693</v>
      </c>
      <c r="H98" s="94">
        <v>4.0599999999999463</v>
      </c>
      <c r="I98" s="95">
        <v>165.49999999999943</v>
      </c>
      <c r="J98" s="111"/>
      <c r="K98" s="94"/>
      <c r="L98" s="95"/>
      <c r="M98" s="36"/>
      <c r="N98" s="31"/>
      <c r="O98" s="36"/>
      <c r="P98" s="32"/>
    </row>
    <row r="99" spans="1:123" s="8" customFormat="1" ht="14.1" customHeight="1" x14ac:dyDescent="0.5">
      <c r="A99" s="68">
        <v>291.56999999999783</v>
      </c>
      <c r="B99" s="94">
        <v>3.069999999999967</v>
      </c>
      <c r="C99" s="95">
        <v>99.19999999999996</v>
      </c>
      <c r="D99" s="96">
        <v>292.06999999999738</v>
      </c>
      <c r="E99" s="94">
        <v>3.5699999999999563</v>
      </c>
      <c r="F99" s="95">
        <v>129.89999999999969</v>
      </c>
      <c r="G99" s="96">
        <v>292.56999999999692</v>
      </c>
      <c r="H99" s="94">
        <v>4.0699999999999461</v>
      </c>
      <c r="I99" s="95">
        <v>166.24999999999943</v>
      </c>
      <c r="J99" s="111"/>
      <c r="K99" s="94"/>
      <c r="L99" s="95"/>
      <c r="M99" s="36"/>
      <c r="N99" s="36"/>
      <c r="O99" s="36"/>
      <c r="P99" s="36"/>
    </row>
    <row r="100" spans="1:123" s="8" customFormat="1" ht="14.1" customHeight="1" x14ac:dyDescent="0.5">
      <c r="A100" s="68">
        <v>291.57999999999782</v>
      </c>
      <c r="B100" s="94">
        <v>3.0799999999999668</v>
      </c>
      <c r="C100" s="95">
        <v>99.799999999999955</v>
      </c>
      <c r="D100" s="96">
        <v>292.07999999999737</v>
      </c>
      <c r="E100" s="94">
        <v>3.5799999999999561</v>
      </c>
      <c r="F100" s="95">
        <v>130.59999999999968</v>
      </c>
      <c r="G100" s="96">
        <v>292.57999999999691</v>
      </c>
      <c r="H100" s="94">
        <v>4.0799999999999459</v>
      </c>
      <c r="I100" s="95">
        <v>166.99999999999943</v>
      </c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 x14ac:dyDescent="0.5">
      <c r="A101" s="68">
        <v>291.58999999999781</v>
      </c>
      <c r="B101" s="94">
        <v>3.0899999999999666</v>
      </c>
      <c r="C101" s="95">
        <v>100.39999999999995</v>
      </c>
      <c r="D101" s="96">
        <v>292.08999999999736</v>
      </c>
      <c r="E101" s="94">
        <v>3.5899999999999559</v>
      </c>
      <c r="F101" s="95">
        <v>131.29999999999967</v>
      </c>
      <c r="G101" s="96">
        <v>292.58999999999691</v>
      </c>
      <c r="H101" s="94">
        <v>4.0899999999999457</v>
      </c>
      <c r="I101" s="95">
        <v>167.74999999999943</v>
      </c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 x14ac:dyDescent="0.5">
      <c r="A102" s="72">
        <v>291.59999999999781</v>
      </c>
      <c r="B102" s="97">
        <v>3.0999999999999663</v>
      </c>
      <c r="C102" s="98">
        <v>100.99999999999994</v>
      </c>
      <c r="D102" s="99">
        <v>292.09999999999735</v>
      </c>
      <c r="E102" s="97">
        <v>3.5999999999999557</v>
      </c>
      <c r="F102" s="98">
        <v>131.99999999999966</v>
      </c>
      <c r="G102" s="99">
        <v>292.5999999999969</v>
      </c>
      <c r="H102" s="97">
        <v>4.0999999999999455</v>
      </c>
      <c r="I102" s="98">
        <v>168.49999999999943</v>
      </c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 x14ac:dyDescent="0.5">
      <c r="A103" s="84">
        <v>291.6099999999978</v>
      </c>
      <c r="B103" s="100">
        <v>3.1099999999999661</v>
      </c>
      <c r="C103" s="93">
        <v>101.59999999999994</v>
      </c>
      <c r="D103" s="101">
        <v>292.10999999999734</v>
      </c>
      <c r="E103" s="100">
        <v>3.6099999999999555</v>
      </c>
      <c r="F103" s="93">
        <v>132.69999999999965</v>
      </c>
      <c r="G103" s="101">
        <v>292.60999999999689</v>
      </c>
      <c r="H103" s="100">
        <v>4.1099999999999453</v>
      </c>
      <c r="I103" s="93">
        <v>169.24999999999943</v>
      </c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 x14ac:dyDescent="0.5">
      <c r="A104" s="68">
        <v>291.61999999999779</v>
      </c>
      <c r="B104" s="94">
        <v>3.1199999999999659</v>
      </c>
      <c r="C104" s="95">
        <v>102.19999999999993</v>
      </c>
      <c r="D104" s="96">
        <v>292.11999999999733</v>
      </c>
      <c r="E104" s="94">
        <v>3.6199999999999553</v>
      </c>
      <c r="F104" s="95">
        <v>133.39999999999964</v>
      </c>
      <c r="G104" s="96">
        <v>292.61999999999688</v>
      </c>
      <c r="H104" s="94">
        <v>4.119999999999945</v>
      </c>
      <c r="I104" s="95">
        <v>169.99999999999943</v>
      </c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 x14ac:dyDescent="0.5">
      <c r="A105" s="68">
        <v>291.62999999999778</v>
      </c>
      <c r="B105" s="94">
        <v>3.1299999999999657</v>
      </c>
      <c r="C105" s="95">
        <v>102.79999999999993</v>
      </c>
      <c r="D105" s="96">
        <v>292.12999999999732</v>
      </c>
      <c r="E105" s="94">
        <v>3.629999999999955</v>
      </c>
      <c r="F105" s="95">
        <v>134.09999999999962</v>
      </c>
      <c r="G105" s="96">
        <v>292.62999999999687</v>
      </c>
      <c r="H105" s="94">
        <v>4.1299999999999448</v>
      </c>
      <c r="I105" s="95">
        <v>170.74999999999943</v>
      </c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 x14ac:dyDescent="0.5">
      <c r="A106" s="68">
        <v>291.63999999999777</v>
      </c>
      <c r="B106" s="94">
        <v>3.1399999999999655</v>
      </c>
      <c r="C106" s="95">
        <v>103.39999999999992</v>
      </c>
      <c r="D106" s="96">
        <v>292.13999999999731</v>
      </c>
      <c r="E106" s="94">
        <v>3.6399999999999548</v>
      </c>
      <c r="F106" s="95">
        <v>134.79999999999961</v>
      </c>
      <c r="G106" s="96">
        <v>292.63999999999686</v>
      </c>
      <c r="H106" s="94">
        <v>4.1399999999999446</v>
      </c>
      <c r="I106" s="95">
        <v>171.49999999999943</v>
      </c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 x14ac:dyDescent="0.5">
      <c r="A107" s="68">
        <v>291.64999999999776</v>
      </c>
      <c r="B107" s="69">
        <v>3.1499999999999653</v>
      </c>
      <c r="C107" s="95">
        <v>103.99999999999991</v>
      </c>
      <c r="D107" s="96">
        <v>292.14999999999731</v>
      </c>
      <c r="E107" s="94">
        <v>3.6499999999999546</v>
      </c>
      <c r="F107" s="95">
        <v>135.4999999999996</v>
      </c>
      <c r="G107" s="96">
        <v>292.64999999999685</v>
      </c>
      <c r="H107" s="94">
        <v>4.1499999999999444</v>
      </c>
      <c r="I107" s="95">
        <v>172.24999999999943</v>
      </c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 x14ac:dyDescent="0.5">
      <c r="A108" s="68">
        <v>291.65999999999775</v>
      </c>
      <c r="B108" s="69">
        <v>3.1599999999999651</v>
      </c>
      <c r="C108" s="95">
        <v>104.59999999999991</v>
      </c>
      <c r="D108" s="96">
        <v>292.1599999999973</v>
      </c>
      <c r="E108" s="94">
        <v>3.6599999999999544</v>
      </c>
      <c r="F108" s="95">
        <v>136.19999999999959</v>
      </c>
      <c r="G108" s="96">
        <v>292.65999999999684</v>
      </c>
      <c r="H108" s="94">
        <v>4.1599999999999442</v>
      </c>
      <c r="I108" s="95">
        <v>172.99999999999943</v>
      </c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 x14ac:dyDescent="0.5">
      <c r="A109" s="68">
        <v>291.66999999999774</v>
      </c>
      <c r="B109" s="69">
        <v>3.1699999999999648</v>
      </c>
      <c r="C109" s="95">
        <v>105.1999999999999</v>
      </c>
      <c r="D109" s="96">
        <v>292.16999999999729</v>
      </c>
      <c r="E109" s="94">
        <v>3.6699999999999542</v>
      </c>
      <c r="F109" s="95">
        <v>136.89999999999958</v>
      </c>
      <c r="G109" s="96">
        <v>292.66999999999683</v>
      </c>
      <c r="H109" s="94">
        <v>4.169999999999944</v>
      </c>
      <c r="I109" s="95">
        <v>173.74999999999943</v>
      </c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 x14ac:dyDescent="0.5">
      <c r="A110" s="68">
        <v>291.67999999999773</v>
      </c>
      <c r="B110" s="69">
        <v>3.1799999999999646</v>
      </c>
      <c r="C110" s="95">
        <v>105.7999999999999</v>
      </c>
      <c r="D110" s="96">
        <v>292.17999999999728</v>
      </c>
      <c r="E110" s="94">
        <v>3.679999999999954</v>
      </c>
      <c r="F110" s="95">
        <v>137.59999999999957</v>
      </c>
      <c r="G110" s="96">
        <v>292.67999999999682</v>
      </c>
      <c r="H110" s="94">
        <v>4.1799999999999438</v>
      </c>
      <c r="I110" s="95">
        <v>174.49999999999943</v>
      </c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291.68999999999772</v>
      </c>
      <c r="B111" s="73">
        <v>3.1899999999999644</v>
      </c>
      <c r="C111" s="98">
        <v>106.39999999999989</v>
      </c>
      <c r="D111" s="99">
        <v>292.18999999999727</v>
      </c>
      <c r="E111" s="97">
        <v>3.6899999999999538</v>
      </c>
      <c r="F111" s="98">
        <v>138.29999999999956</v>
      </c>
      <c r="G111" s="99">
        <v>292.68999999999681</v>
      </c>
      <c r="H111" s="97">
        <v>4.1899999999999435</v>
      </c>
      <c r="I111" s="98">
        <v>175.24999999999943</v>
      </c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22"/>
      <c r="O113" s="36"/>
      <c r="P113" s="36"/>
    </row>
    <row r="114" spans="1:16" s="8" customFormat="1" ht="15" customHeight="1" x14ac:dyDescent="0.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 x14ac:dyDescent="0.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 x14ac:dyDescent="0.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 x14ac:dyDescent="0.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 x14ac:dyDescent="0.5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 x14ac:dyDescent="0.5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 x14ac:dyDescent="0.5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 x14ac:dyDescent="0.5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 x14ac:dyDescent="0.5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 x14ac:dyDescent="0.5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 x14ac:dyDescent="0.5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 x14ac:dyDescent="0.5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 x14ac:dyDescent="0.5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 x14ac:dyDescent="0.5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 x14ac:dyDescent="0.5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 x14ac:dyDescent="0.5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 x14ac:dyDescent="0.5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 x14ac:dyDescent="0.5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 x14ac:dyDescent="0.5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 x14ac:dyDescent="0.5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 x14ac:dyDescent="0.5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 x14ac:dyDescent="0.5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 x14ac:dyDescent="0.5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 x14ac:dyDescent="0.5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 x14ac:dyDescent="0.5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 x14ac:dyDescent="0.5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 x14ac:dyDescent="0.5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 x14ac:dyDescent="0.5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 x14ac:dyDescent="0.5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 x14ac:dyDescent="0.5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 x14ac:dyDescent="0.5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 x14ac:dyDescent="0.5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 x14ac:dyDescent="0.5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 x14ac:dyDescent="0.5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 x14ac:dyDescent="0.5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 x14ac:dyDescent="0.5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 x14ac:dyDescent="0.5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 x14ac:dyDescent="0.5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 x14ac:dyDescent="0.5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 x14ac:dyDescent="0.5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 x14ac:dyDescent="0.5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38"/>
      <c r="O169" s="38"/>
      <c r="P169" s="38"/>
    </row>
    <row r="170" spans="1:16" s="8" customFormat="1" ht="15" customHeight="1" x14ac:dyDescent="0.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38"/>
      <c r="O170" s="38"/>
      <c r="P170" s="38"/>
    </row>
    <row r="171" spans="1:16" s="8" customFormat="1" ht="18" customHeight="1" x14ac:dyDescent="0.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38"/>
      <c r="O171" s="38"/>
      <c r="P171" s="38"/>
    </row>
    <row r="172" spans="1:16" s="8" customFormat="1" ht="20.100000000000001" customHeight="1" x14ac:dyDescent="0.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38"/>
      <c r="O172" s="38"/>
      <c r="P172" s="38"/>
    </row>
    <row r="173" spans="1:16" s="8" customFormat="1" ht="20.100000000000001" customHeight="1" x14ac:dyDescent="0.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38"/>
      <c r="O173" s="38"/>
      <c r="P173" s="38"/>
    </row>
    <row r="174" spans="1:16" s="8" customFormat="1" ht="15" customHeight="1" x14ac:dyDescent="0.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 x14ac:dyDescent="0.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 x14ac:dyDescent="0.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 x14ac:dyDescent="0.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 x14ac:dyDescent="0.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 x14ac:dyDescent="0.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 x14ac:dyDescent="0.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 x14ac:dyDescent="0.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 x14ac:dyDescent="0.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 x14ac:dyDescent="0.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 x14ac:dyDescent="0.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 x14ac:dyDescent="0.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 x14ac:dyDescent="0.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 x14ac:dyDescent="0.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 x14ac:dyDescent="0.5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 x14ac:dyDescent="0.5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 x14ac:dyDescent="0.5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 x14ac:dyDescent="0.5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 x14ac:dyDescent="0.5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 x14ac:dyDescent="0.5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 x14ac:dyDescent="0.5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 x14ac:dyDescent="0.5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 x14ac:dyDescent="0.5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 x14ac:dyDescent="0.5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 x14ac:dyDescent="0.5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 x14ac:dyDescent="0.5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 x14ac:dyDescent="0.5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 x14ac:dyDescent="0.5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 x14ac:dyDescent="0.5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 x14ac:dyDescent="0.5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 x14ac:dyDescent="0.5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 x14ac:dyDescent="0.5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 x14ac:dyDescent="0.5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 x14ac:dyDescent="0.5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 x14ac:dyDescent="0.5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 x14ac:dyDescent="0.5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 x14ac:dyDescent="0.5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 x14ac:dyDescent="0.5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 x14ac:dyDescent="0.5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 x14ac:dyDescent="0.5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 x14ac:dyDescent="0.5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 x14ac:dyDescent="0.5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 x14ac:dyDescent="0.5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 x14ac:dyDescent="0.5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 x14ac:dyDescent="0.5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 x14ac:dyDescent="0.5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 x14ac:dyDescent="0.5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 x14ac:dyDescent="0.5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 x14ac:dyDescent="0.5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 x14ac:dyDescent="0.5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 x14ac:dyDescent="0.5">
      <c r="A224" s="114"/>
      <c r="B224" s="114"/>
      <c r="C224" s="115"/>
      <c r="D224" s="114"/>
      <c r="E224" s="114"/>
      <c r="F224" s="115"/>
      <c r="G224" s="114"/>
      <c r="H224" s="114"/>
      <c r="I224" s="115"/>
      <c r="J224" s="114"/>
      <c r="K224" s="114"/>
      <c r="L224" s="115"/>
      <c r="M224" s="38"/>
      <c r="N224" s="38"/>
      <c r="O224" s="38"/>
      <c r="P224" s="38"/>
    </row>
    <row r="225" spans="1:16" s="8" customFormat="1" ht="15" customHeight="1" x14ac:dyDescent="0.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 x14ac:dyDescent="0.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38"/>
      <c r="O226" s="38"/>
      <c r="P226" s="38"/>
    </row>
    <row r="227" spans="1:16" s="8" customFormat="1" ht="20.100000000000001" customHeight="1" x14ac:dyDescent="0.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38"/>
      <c r="O227" s="38"/>
      <c r="P227" s="38"/>
    </row>
    <row r="228" spans="1:16" s="8" customFormat="1" ht="20.100000000000001" customHeight="1" x14ac:dyDescent="0.5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38"/>
      <c r="O228" s="38"/>
      <c r="P228" s="38"/>
    </row>
    <row r="229" spans="1:16" s="8" customFormat="1" ht="20.100000000000001" customHeight="1" x14ac:dyDescent="0.5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38"/>
      <c r="O229" s="38"/>
      <c r="P229" s="38"/>
    </row>
    <row r="230" spans="1:16" s="8" customFormat="1" ht="15" customHeight="1" x14ac:dyDescent="0.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 x14ac:dyDescent="0.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 x14ac:dyDescent="0.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 x14ac:dyDescent="0.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 x14ac:dyDescent="0.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 x14ac:dyDescent="0.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 x14ac:dyDescent="0.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 x14ac:dyDescent="0.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 x14ac:dyDescent="0.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 x14ac:dyDescent="0.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 x14ac:dyDescent="0.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 x14ac:dyDescent="0.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 x14ac:dyDescent="0.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 x14ac:dyDescent="0.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 x14ac:dyDescent="0.5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 x14ac:dyDescent="0.5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 x14ac:dyDescent="0.5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 x14ac:dyDescent="0.5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 x14ac:dyDescent="0.5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 x14ac:dyDescent="0.5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 x14ac:dyDescent="0.5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 x14ac:dyDescent="0.5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 x14ac:dyDescent="0.5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 x14ac:dyDescent="0.5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 x14ac:dyDescent="0.5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 x14ac:dyDescent="0.5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 x14ac:dyDescent="0.5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 x14ac:dyDescent="0.5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 x14ac:dyDescent="0.5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 x14ac:dyDescent="0.5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 x14ac:dyDescent="0.5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 x14ac:dyDescent="0.5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 x14ac:dyDescent="0.5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 x14ac:dyDescent="0.5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 x14ac:dyDescent="0.5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 x14ac:dyDescent="0.5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 x14ac:dyDescent="0.5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 x14ac:dyDescent="0.5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 x14ac:dyDescent="0.5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 x14ac:dyDescent="0.5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 x14ac:dyDescent="0.5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 x14ac:dyDescent="0.5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 x14ac:dyDescent="0.5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 x14ac:dyDescent="0.5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 x14ac:dyDescent="0.5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 x14ac:dyDescent="0.5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 x14ac:dyDescent="0.5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 x14ac:dyDescent="0.5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 x14ac:dyDescent="0.5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 x14ac:dyDescent="0.5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 x14ac:dyDescent="0.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8"/>
      <c r="N280" s="38"/>
      <c r="O280" s="38"/>
      <c r="P280" s="38"/>
    </row>
    <row r="281" spans="1:16" s="8" customFormat="1" ht="15" customHeight="1" x14ac:dyDescent="0.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8"/>
      <c r="N281" s="38"/>
      <c r="O281" s="38"/>
      <c r="P281" s="38"/>
    </row>
    <row r="282" spans="1:16" s="8" customFormat="1" ht="15" customHeight="1" x14ac:dyDescent="0.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38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 x14ac:dyDescent="0.5">
      <c r="M325" s="38"/>
      <c r="N325" s="38"/>
      <c r="O325" s="38"/>
      <c r="P325" s="38"/>
    </row>
    <row r="326" spans="1:16" s="8" customFormat="1" ht="21.75" x14ac:dyDescent="0.5">
      <c r="M326" s="38"/>
      <c r="N326" s="38"/>
      <c r="O326" s="38"/>
      <c r="P326" s="38"/>
    </row>
    <row r="327" spans="1:16" s="8" customFormat="1" ht="21.75" x14ac:dyDescent="0.5">
      <c r="M327" s="38"/>
      <c r="N327" s="38"/>
      <c r="O327" s="38"/>
      <c r="P327" s="38"/>
    </row>
    <row r="328" spans="1:16" s="8" customFormat="1" ht="21.75" x14ac:dyDescent="0.5">
      <c r="M328" s="38"/>
      <c r="N328" s="38"/>
      <c r="O328" s="38"/>
      <c r="P328" s="38"/>
    </row>
    <row r="329" spans="1:16" s="8" customFormat="1" ht="21.75" x14ac:dyDescent="0.5">
      <c r="M329" s="38"/>
      <c r="N329" s="38"/>
      <c r="O329" s="38"/>
      <c r="P329" s="38"/>
    </row>
    <row r="330" spans="1:16" s="8" customFormat="1" ht="21.75" x14ac:dyDescent="0.5">
      <c r="M330" s="38"/>
      <c r="N330" s="38"/>
      <c r="O330" s="38"/>
      <c r="P330" s="38"/>
    </row>
    <row r="331" spans="1:16" s="8" customFormat="1" ht="21.75" x14ac:dyDescent="0.5">
      <c r="M331" s="38"/>
      <c r="N331" s="38"/>
      <c r="O331" s="38"/>
      <c r="P331" s="38"/>
    </row>
    <row r="332" spans="1:16" s="8" customFormat="1" ht="21.75" x14ac:dyDescent="0.5">
      <c r="M332" s="38"/>
      <c r="N332" s="38"/>
      <c r="O332" s="38"/>
      <c r="P332" s="38"/>
    </row>
    <row r="333" spans="1:16" s="8" customFormat="1" ht="21.75" x14ac:dyDescent="0.5">
      <c r="M333" s="38"/>
      <c r="N333" s="38"/>
      <c r="O333" s="38"/>
      <c r="P333" s="38"/>
    </row>
    <row r="334" spans="1:16" s="8" customFormat="1" ht="21.75" x14ac:dyDescent="0.5">
      <c r="M334" s="38"/>
      <c r="N334" s="38"/>
      <c r="O334" s="38"/>
      <c r="P334" s="38"/>
    </row>
    <row r="335" spans="1:16" s="8" customFormat="1" ht="21.75" x14ac:dyDescent="0.5">
      <c r="M335" s="38"/>
      <c r="N335" s="38"/>
      <c r="O335" s="38"/>
      <c r="P335" s="38"/>
    </row>
    <row r="336" spans="1:16" s="8" customFormat="1" ht="21.75" x14ac:dyDescent="0.5">
      <c r="M336" s="38"/>
      <c r="N336" s="38"/>
      <c r="O336" s="38"/>
      <c r="P336" s="38"/>
    </row>
    <row r="337" spans="13:16" s="8" customFormat="1" ht="21.75" x14ac:dyDescent="0.5">
      <c r="M337" s="38"/>
      <c r="N337" s="38"/>
      <c r="O337" s="38"/>
      <c r="P337" s="38"/>
    </row>
    <row r="338" spans="13:16" s="8" customFormat="1" ht="21.75" x14ac:dyDescent="0.5">
      <c r="M338" s="38"/>
      <c r="N338" s="38"/>
      <c r="O338" s="38"/>
      <c r="P338" s="38"/>
    </row>
    <row r="339" spans="13:16" s="8" customFormat="1" ht="21.75" x14ac:dyDescent="0.5">
      <c r="M339" s="38"/>
      <c r="N339" s="38"/>
      <c r="O339" s="38"/>
      <c r="P339" s="38"/>
    </row>
    <row r="340" spans="13:16" s="8" customFormat="1" ht="21.75" x14ac:dyDescent="0.5">
      <c r="M340" s="38"/>
      <c r="N340" s="38"/>
      <c r="O340" s="38"/>
      <c r="P340" s="38"/>
    </row>
    <row r="341" spans="13:16" s="8" customFormat="1" ht="21.75" x14ac:dyDescent="0.5">
      <c r="M341" s="38"/>
      <c r="N341" s="38"/>
      <c r="O341" s="38"/>
      <c r="P341" s="38"/>
    </row>
    <row r="342" spans="13:16" s="8" customFormat="1" ht="21.75" x14ac:dyDescent="0.5">
      <c r="M342" s="38"/>
      <c r="N342" s="38"/>
      <c r="O342" s="38"/>
      <c r="P342" s="38"/>
    </row>
    <row r="343" spans="13:16" s="8" customFormat="1" ht="21.75" x14ac:dyDescent="0.5">
      <c r="M343" s="38"/>
      <c r="N343" s="38"/>
      <c r="O343" s="38"/>
      <c r="P343" s="38"/>
    </row>
    <row r="344" spans="13:16" s="8" customFormat="1" ht="21.75" x14ac:dyDescent="0.5">
      <c r="M344" s="38"/>
      <c r="N344" s="38"/>
      <c r="O344" s="38"/>
      <c r="P344" s="38"/>
    </row>
    <row r="345" spans="13:16" s="8" customFormat="1" ht="21.75" x14ac:dyDescent="0.5">
      <c r="M345" s="38"/>
      <c r="N345" s="38"/>
      <c r="O345" s="38"/>
      <c r="P345" s="38"/>
    </row>
    <row r="346" spans="13:16" s="8" customFormat="1" ht="21.75" x14ac:dyDescent="0.5">
      <c r="M346" s="38"/>
      <c r="N346" s="38"/>
      <c r="O346" s="38"/>
      <c r="P346" s="38"/>
    </row>
    <row r="347" spans="13:16" s="8" customFormat="1" ht="21.75" x14ac:dyDescent="0.5">
      <c r="M347" s="38"/>
      <c r="N347" s="38"/>
      <c r="O347" s="38"/>
      <c r="P347" s="38"/>
    </row>
    <row r="348" spans="13:16" s="8" customFormat="1" ht="21.75" x14ac:dyDescent="0.5">
      <c r="M348" s="38"/>
      <c r="N348" s="38"/>
      <c r="O348" s="38"/>
      <c r="P348" s="38"/>
    </row>
    <row r="349" spans="13:16" s="8" customFormat="1" ht="21.75" x14ac:dyDescent="0.5">
      <c r="M349" s="38"/>
      <c r="N349" s="38"/>
      <c r="O349" s="38"/>
      <c r="P349" s="38"/>
    </row>
    <row r="350" spans="13:16" s="8" customFormat="1" ht="21.75" x14ac:dyDescent="0.5">
      <c r="M350" s="38"/>
      <c r="N350" s="38"/>
      <c r="O350" s="38"/>
      <c r="P350" s="38"/>
    </row>
    <row r="351" spans="13:16" s="8" customFormat="1" ht="21.75" x14ac:dyDescent="0.5">
      <c r="M351" s="38"/>
      <c r="N351" s="38"/>
      <c r="O351" s="38"/>
      <c r="P351" s="38"/>
    </row>
    <row r="352" spans="13:16" s="8" customFormat="1" ht="21.75" x14ac:dyDescent="0.5">
      <c r="M352" s="38"/>
      <c r="N352" s="38"/>
      <c r="O352" s="38"/>
      <c r="P352" s="38"/>
    </row>
    <row r="353" spans="13:16" s="8" customFormat="1" ht="21.75" x14ac:dyDescent="0.5">
      <c r="M353" s="38"/>
      <c r="N353" s="38"/>
      <c r="O353" s="38"/>
      <c r="P353" s="38"/>
    </row>
    <row r="354" spans="13:16" s="8" customFormat="1" ht="21.75" x14ac:dyDescent="0.5">
      <c r="M354" s="38"/>
      <c r="N354" s="38"/>
      <c r="O354" s="38"/>
      <c r="P354" s="38"/>
    </row>
    <row r="355" spans="13:16" s="8" customFormat="1" ht="21.75" x14ac:dyDescent="0.5">
      <c r="M355" s="38"/>
      <c r="N355" s="38"/>
      <c r="O355" s="38"/>
      <c r="P355" s="38"/>
    </row>
    <row r="356" spans="13:16" s="8" customFormat="1" ht="21.75" x14ac:dyDescent="0.5">
      <c r="M356" s="38"/>
      <c r="N356" s="38"/>
      <c r="O356" s="38"/>
      <c r="P356" s="38"/>
    </row>
    <row r="357" spans="13:16" s="8" customFormat="1" ht="21.75" x14ac:dyDescent="0.5">
      <c r="M357" s="38"/>
      <c r="N357" s="38"/>
      <c r="O357" s="38"/>
      <c r="P357" s="38"/>
    </row>
    <row r="358" spans="13:16" s="8" customFormat="1" ht="21.75" x14ac:dyDescent="0.5">
      <c r="M358" s="38"/>
      <c r="N358" s="38"/>
      <c r="O358" s="38"/>
      <c r="P358" s="38"/>
    </row>
    <row r="359" spans="13:16" s="8" customFormat="1" ht="21.75" x14ac:dyDescent="0.5">
      <c r="M359" s="38"/>
      <c r="N359" s="38"/>
      <c r="O359" s="38"/>
      <c r="P359" s="38"/>
    </row>
    <row r="360" spans="13:16" s="8" customFormat="1" ht="21.75" x14ac:dyDescent="0.5">
      <c r="M360" s="38"/>
      <c r="N360" s="38"/>
      <c r="O360" s="38"/>
      <c r="P360" s="38"/>
    </row>
    <row r="361" spans="13:16" s="8" customFormat="1" ht="21.75" x14ac:dyDescent="0.5">
      <c r="M361" s="38"/>
      <c r="N361" s="38"/>
      <c r="O361" s="38"/>
      <c r="P361" s="38"/>
    </row>
    <row r="362" spans="13:16" s="8" customFormat="1" ht="21.75" x14ac:dyDescent="0.5">
      <c r="M362" s="38"/>
      <c r="N362" s="38"/>
      <c r="O362" s="38"/>
      <c r="P362" s="38"/>
    </row>
    <row r="363" spans="13:16" s="8" customFormat="1" ht="21.75" x14ac:dyDescent="0.5">
      <c r="M363" s="38"/>
      <c r="N363" s="38"/>
      <c r="O363" s="38"/>
      <c r="P363" s="38"/>
    </row>
    <row r="364" spans="13:16" s="8" customFormat="1" ht="21.75" x14ac:dyDescent="0.5">
      <c r="M364" s="38"/>
      <c r="N364" s="38"/>
      <c r="O364" s="38"/>
      <c r="P364" s="38"/>
    </row>
    <row r="365" spans="13:16" s="8" customFormat="1" ht="21.75" x14ac:dyDescent="0.5">
      <c r="M365" s="38"/>
      <c r="N365" s="38"/>
      <c r="O365" s="38"/>
      <c r="P365" s="38"/>
    </row>
    <row r="366" spans="13:16" s="8" customFormat="1" ht="21.75" x14ac:dyDescent="0.5">
      <c r="M366" s="38"/>
      <c r="N366" s="38"/>
      <c r="O366" s="38"/>
      <c r="P366" s="38"/>
    </row>
    <row r="367" spans="13:16" s="8" customFormat="1" ht="21.75" x14ac:dyDescent="0.5">
      <c r="M367" s="38"/>
      <c r="N367" s="38"/>
      <c r="O367" s="38"/>
      <c r="P367" s="38"/>
    </row>
    <row r="368" spans="13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AdminRid</cp:lastModifiedBy>
  <cp:lastPrinted>2019-11-19T02:55:05Z</cp:lastPrinted>
  <dcterms:created xsi:type="dcterms:W3CDTF">2019-05-14T04:15:54Z</dcterms:created>
  <dcterms:modified xsi:type="dcterms:W3CDTF">2020-04-27T03:48:42Z</dcterms:modified>
</cp:coreProperties>
</file>