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<sst xmlns="http://schemas.openxmlformats.org/spreadsheetml/2006/main" count="98" uniqueCount="11">
  <si>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</si>
  <si>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</si>
  <si>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</si>
  <si>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</si>
  <si>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</si>
  <si>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</si>
  <si>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</si>
  <si>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</si>
  <si>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</si>
  <si>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</si>
  <si>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แม่น้ำปิง (P.67) บ้านแม่แต ต.แม่แฝกเก่า อ.สันทราย จ.เชียงใหม่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</si>
</sst>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15</c:v>
                </c:pt>
                <c:pt idx="1">
                  <c:v>15.1</c:v>
                </c:pt>
                <c:pt idx="2">
                  <c:v>15.2</c:v>
                </c:pt>
                <c:pt idx="3">
                  <c:v>15.299999999999999</c:v>
                </c:pt>
                <c:pt idx="4">
                  <c:v>15.399999999999999</c:v>
                </c:pt>
                <c:pt idx="5">
                  <c:v>15.499999999999998</c:v>
                </c:pt>
                <c:pt idx="6">
                  <c:v>15.599999999999998</c:v>
                </c:pt>
                <c:pt idx="7">
                  <c:v>15.699999999999998</c:v>
                </c:pt>
                <c:pt idx="8">
                  <c:v>15.799999999999997</c:v>
                </c:pt>
                <c:pt idx="9">
                  <c:v>15.899999999999997</c:v>
                </c:pt>
                <c:pt idx="10">
                  <c:v>15.999999999999996</c:v>
                </c:pt>
                <c:pt idx="11">
                  <c:v>16.099999999999998</c:v>
                </c:pt>
                <c:pt idx="12">
                  <c:v>16.2</c:v>
                </c:pt>
                <c:pt idx="13">
                  <c:v>16.3</c:v>
                </c:pt>
                <c:pt idx="14">
                  <c:v>16.400000000000002</c:v>
                </c:pt>
                <c:pt idx="15">
                  <c:v>16.500000000000004</c:v>
                </c:pt>
                <c:pt idx="16">
                  <c:v>16.600000000000005</c:v>
                </c:pt>
                <c:pt idx="17">
                  <c:v>16.700000000000006</c:v>
                </c:pt>
                <c:pt idx="18">
                  <c:v>16.800000000000008</c:v>
                </c:pt>
                <c:pt idx="19">
                  <c:v>16.900000000000009</c:v>
                </c:pt>
                <c:pt idx="20">
                  <c:v>17.000000000000011</c:v>
                </c:pt>
                <c:pt idx="21">
                  <c:v>17.100000000000012</c:v>
                </c:pt>
                <c:pt idx="22">
                  <c:v>17.200000000000014</c:v>
                </c:pt>
                <c:pt idx="23">
                  <c:v>17.300000000000015</c:v>
                </c:pt>
                <c:pt idx="24">
                  <c:v>17.400000000000016</c:v>
                </c:pt>
                <c:pt idx="25">
                  <c:v>17.500000000000018</c:v>
                </c:pt>
                <c:pt idx="26">
                  <c:v>17.600000000000019</c:v>
                </c:pt>
                <c:pt idx="27">
                  <c:v>17.700000000000021</c:v>
                </c:pt>
                <c:pt idx="28">
                  <c:v>17.800000000000022</c:v>
                </c:pt>
                <c:pt idx="29">
                  <c:v>17.900000000000023</c:v>
                </c:pt>
                <c:pt idx="30">
                  <c:v>18.000000000000025</c:v>
                </c:pt>
                <c:pt idx="31">
                  <c:v>18.200000000000024</c:v>
                </c:pt>
                <c:pt idx="32">
                  <c:v>18.400000000000023</c:v>
                </c:pt>
                <c:pt idx="33">
                  <c:v>18.600000000000023</c:v>
                </c:pt>
                <c:pt idx="34">
                  <c:v>18.800000000000022</c:v>
                </c:pt>
                <c:pt idx="35">
                  <c:v>19.000000000000021</c:v>
                </c:pt>
                <c:pt idx="36">
                  <c:v>19.200000000000021</c:v>
                </c:pt>
                <c:pt idx="37">
                  <c:v>19.40000000000002</c:v>
                </c:pt>
                <c:pt idx="38">
                  <c:v>19.600000000000019</c:v>
                </c:pt>
                <c:pt idx="39">
                  <c:v>19.800000000000018</c:v>
                </c:pt>
                <c:pt idx="40">
                  <c:v>20.000000000000018</c:v>
                </c:pt>
                <c:pt idx="41">
                  <c:v>20.200000000000017</c:v>
                </c:pt>
                <c:pt idx="42">
                  <c:v>20.400000000000016</c:v>
                </c:pt>
                <c:pt idx="43">
                  <c:v>20.600000000000016</c:v>
                </c:pt>
                <c:pt idx="44">
                  <c:v>20.800000000000015</c:v>
                </c:pt>
                <c:pt idx="45">
                  <c:v>21.000000000000014</c:v>
                </c:pt>
                <c:pt idx="46">
                  <c:v>21.200000000000014</c:v>
                </c:pt>
                <c:pt idx="47">
                  <c:v>21.400000000000013</c:v>
                </c:pt>
                <c:pt idx="48">
                  <c:v>21.600000000000012</c:v>
                </c:pt>
                <c:pt idx="49">
                  <c:v>21.800000000000011</c:v>
                </c:pt>
                <c:pt idx="50">
                  <c:v>22.000000000000011</c:v>
                </c:pt>
                <c:pt idx="51">
                  <c:v>22.20000000000001</c:v>
                </c:pt>
                <c:pt idx="52">
                  <c:v>22.400000000000009</c:v>
                </c:pt>
                <c:pt idx="53">
                  <c:v>22.600000000000009</c:v>
                </c:pt>
                <c:pt idx="54">
                  <c:v>22.800000000000008</c:v>
                </c:pt>
                <c:pt idx="55">
                  <c:v>23.000000000000007</c:v>
                </c:pt>
                <c:pt idx="56">
                  <c:v>23.200000000000006</c:v>
                </c:pt>
                <c:pt idx="57">
                  <c:v>23.400000000000006</c:v>
                </c:pt>
                <c:pt idx="58">
                  <c:v>23.600000000000005</c:v>
                </c:pt>
                <c:pt idx="59">
                  <c:v>23.800000000000004</c:v>
                </c:pt>
                <c:pt idx="60">
                  <c:v>24.000000000000004</c:v>
                </c:pt>
                <c:pt idx="61">
                  <c:v>24.250000000000004</c:v>
                </c:pt>
                <c:pt idx="62">
                  <c:v>24.500000000000004</c:v>
                </c:pt>
                <c:pt idx="63">
                  <c:v>24.750000000000004</c:v>
                </c:pt>
                <c:pt idx="64">
                  <c:v>25.000000000000004</c:v>
                </c:pt>
                <c:pt idx="65">
                  <c:v>25.250000000000004</c:v>
                </c:pt>
                <c:pt idx="66">
                  <c:v>25.500000000000004</c:v>
                </c:pt>
                <c:pt idx="67">
                  <c:v>25.750000000000004</c:v>
                </c:pt>
                <c:pt idx="68">
                  <c:v>26.000000000000004</c:v>
                </c:pt>
                <c:pt idx="69">
                  <c:v>26.250000000000004</c:v>
                </c:pt>
                <c:pt idx="70">
                  <c:v>26.500000000000004</c:v>
                </c:pt>
                <c:pt idx="71">
                  <c:v>26.750000000000004</c:v>
                </c:pt>
                <c:pt idx="72">
                  <c:v>27.000000000000004</c:v>
                </c:pt>
                <c:pt idx="73">
                  <c:v>27.250000000000004</c:v>
                </c:pt>
                <c:pt idx="74">
                  <c:v>27.500000000000004</c:v>
                </c:pt>
                <c:pt idx="75">
                  <c:v>27.750000000000004</c:v>
                </c:pt>
                <c:pt idx="76">
                  <c:v>28.000000000000004</c:v>
                </c:pt>
                <c:pt idx="77">
                  <c:v>28.250000000000004</c:v>
                </c:pt>
                <c:pt idx="78">
                  <c:v>28.500000000000004</c:v>
                </c:pt>
                <c:pt idx="79">
                  <c:v>28.750000000000004</c:v>
                </c:pt>
                <c:pt idx="80">
                  <c:v>29.000000000000004</c:v>
                </c:pt>
                <c:pt idx="81">
                  <c:v>29.300000000000004</c:v>
                </c:pt>
                <c:pt idx="82">
                  <c:v>29.600000000000005</c:v>
                </c:pt>
                <c:pt idx="83">
                  <c:v>29.900000000000006</c:v>
                </c:pt>
                <c:pt idx="84">
                  <c:v>30.200000000000006</c:v>
                </c:pt>
                <c:pt idx="85">
                  <c:v>30.500000000000007</c:v>
                </c:pt>
                <c:pt idx="86">
                  <c:v>30.800000000000008</c:v>
                </c:pt>
                <c:pt idx="87">
                  <c:v>31.100000000000009</c:v>
                </c:pt>
                <c:pt idx="88">
                  <c:v>31.400000000000009</c:v>
                </c:pt>
                <c:pt idx="89">
                  <c:v>31.70000000000001</c:v>
                </c:pt>
                <c:pt idx="90">
                  <c:v>32.000000000000007</c:v>
                </c:pt>
                <c:pt idx="91">
                  <c:v>32.300000000000004</c:v>
                </c:pt>
                <c:pt idx="92">
                  <c:v>32.6</c:v>
                </c:pt>
                <c:pt idx="93">
                  <c:v>32.9</c:v>
                </c:pt>
                <c:pt idx="94">
                  <c:v>33.199999999999996</c:v>
                </c:pt>
                <c:pt idx="95">
                  <c:v>33.499999999999993</c:v>
                </c:pt>
                <c:pt idx="96">
                  <c:v>33.79999999999999</c:v>
                </c:pt>
                <c:pt idx="97">
                  <c:v>34.099999999999987</c:v>
                </c:pt>
                <c:pt idx="98">
                  <c:v>34.399999999999984</c:v>
                </c:pt>
                <c:pt idx="99">
                  <c:v>34.699999999999982</c:v>
                </c:pt>
                <c:pt idx="100">
                  <c:v>34.999999999999979</c:v>
                </c:pt>
                <c:pt idx="101">
                  <c:v>35.299999999999976</c:v>
                </c:pt>
                <c:pt idx="102">
                  <c:v>35.599999999999973</c:v>
                </c:pt>
                <c:pt idx="103">
                  <c:v>35.89999999999997</c:v>
                </c:pt>
                <c:pt idx="104">
                  <c:v>36.199999999999967</c:v>
                </c:pt>
                <c:pt idx="105">
                  <c:v>36.499999999999964</c:v>
                </c:pt>
                <c:pt idx="106">
                  <c:v>36.799999999999962</c:v>
                </c:pt>
                <c:pt idx="107">
                  <c:v>37.099999999999959</c:v>
                </c:pt>
                <c:pt idx="108">
                  <c:v>37.399999999999956</c:v>
                </c:pt>
                <c:pt idx="109">
                  <c:v>37.699999999999953</c:v>
                </c:pt>
                <c:pt idx="110">
                  <c:v>37.99999999999995</c:v>
                </c:pt>
                <c:pt idx="111">
                  <c:v>38.349999999999952</c:v>
                </c:pt>
                <c:pt idx="112">
                  <c:v>38.699999999999953</c:v>
                </c:pt>
                <c:pt idx="113">
                  <c:v>39.049999999999955</c:v>
                </c:pt>
                <c:pt idx="114">
                  <c:v>39.399999999999956</c:v>
                </c:pt>
                <c:pt idx="115">
                  <c:v>39.749999999999957</c:v>
                </c:pt>
                <c:pt idx="116">
                  <c:v>40.099999999999959</c:v>
                </c:pt>
                <c:pt idx="117">
                  <c:v>40.44999999999996</c:v>
                </c:pt>
                <c:pt idx="118">
                  <c:v>40.799999999999962</c:v>
                </c:pt>
                <c:pt idx="119">
                  <c:v>41.149999999999963</c:v>
                </c:pt>
                <c:pt idx="120">
                  <c:v>41.499999999999964</c:v>
                </c:pt>
                <c:pt idx="121">
                  <c:v>41.849999999999966</c:v>
                </c:pt>
                <c:pt idx="122">
                  <c:v>42.199999999999967</c:v>
                </c:pt>
                <c:pt idx="123">
                  <c:v>42.549999999999969</c:v>
                </c:pt>
                <c:pt idx="124">
                  <c:v>42.89999999999997</c:v>
                </c:pt>
                <c:pt idx="125">
                  <c:v>43.249999999999972</c:v>
                </c:pt>
                <c:pt idx="126">
                  <c:v>43.599999999999973</c:v>
                </c:pt>
                <c:pt idx="127">
                  <c:v>43.949999999999974</c:v>
                </c:pt>
                <c:pt idx="128">
                  <c:v>44.299999999999976</c:v>
                </c:pt>
                <c:pt idx="129">
                  <c:v>44.649999999999977</c:v>
                </c:pt>
                <c:pt idx="130">
                  <c:v>44.999999999999979</c:v>
                </c:pt>
                <c:pt idx="131">
                  <c:v>45.34999999999998</c:v>
                </c:pt>
                <c:pt idx="132">
                  <c:v>45.699999999999982</c:v>
                </c:pt>
                <c:pt idx="133">
                  <c:v>46.049999999999983</c:v>
                </c:pt>
                <c:pt idx="134">
                  <c:v>46.399999999999984</c:v>
                </c:pt>
                <c:pt idx="135">
                  <c:v>46.749999999999986</c:v>
                </c:pt>
                <c:pt idx="136">
                  <c:v>47.099999999999987</c:v>
                </c:pt>
                <c:pt idx="137">
                  <c:v>47.449999999999989</c:v>
                </c:pt>
                <c:pt idx="138">
                  <c:v>47.79999999999999</c:v>
                </c:pt>
                <c:pt idx="139">
                  <c:v>48.149999999999991</c:v>
                </c:pt>
                <c:pt idx="140">
                  <c:v>48.499999999999993</c:v>
                </c:pt>
                <c:pt idx="141">
                  <c:v>48.899999999999991</c:v>
                </c:pt>
                <c:pt idx="142">
                  <c:v>49.29999999999999</c:v>
                </c:pt>
                <c:pt idx="143">
                  <c:v>49.699999999999989</c:v>
                </c:pt>
                <c:pt idx="144">
                  <c:v>50.099999999999987</c:v>
                </c:pt>
                <c:pt idx="145">
                  <c:v>50.499999999999986</c:v>
                </c:pt>
                <c:pt idx="146">
                  <c:v>50.899999999999984</c:v>
                </c:pt>
                <c:pt idx="147">
                  <c:v>51.299999999999983</c:v>
                </c:pt>
                <c:pt idx="148">
                  <c:v>51.699999999999982</c:v>
                </c:pt>
                <c:pt idx="149">
                  <c:v>52.09999999999998</c:v>
                </c:pt>
                <c:pt idx="150">
                  <c:v>52.499999999999979</c:v>
                </c:pt>
                <c:pt idx="151">
                  <c:v>52.899999999999977</c:v>
                </c:pt>
                <c:pt idx="152">
                  <c:v>53.299999999999976</c:v>
                </c:pt>
                <c:pt idx="153">
                  <c:v>53.699999999999974</c:v>
                </c:pt>
                <c:pt idx="154">
                  <c:v>54.099999999999973</c:v>
                </c:pt>
                <c:pt idx="155">
                  <c:v>54.499999999999972</c:v>
                </c:pt>
                <c:pt idx="156">
                  <c:v>54.89999999999997</c:v>
                </c:pt>
                <c:pt idx="157">
                  <c:v>55.299999999999969</c:v>
                </c:pt>
                <c:pt idx="158">
                  <c:v>55.699999999999967</c:v>
                </c:pt>
                <c:pt idx="159">
                  <c:v>56.099999999999966</c:v>
                </c:pt>
                <c:pt idx="160">
                  <c:v>56.499999999999964</c:v>
                </c:pt>
                <c:pt idx="161">
                  <c:v>56.899999999999963</c:v>
                </c:pt>
                <c:pt idx="162">
                  <c:v>57.299999999999962</c:v>
                </c:pt>
                <c:pt idx="163">
                  <c:v>57.69999999999996</c:v>
                </c:pt>
                <c:pt idx="164">
                  <c:v>58.099999999999959</c:v>
                </c:pt>
                <c:pt idx="165">
                  <c:v>58.499999999999957</c:v>
                </c:pt>
                <c:pt idx="166">
                  <c:v>58.899999999999956</c:v>
                </c:pt>
                <c:pt idx="167">
                  <c:v>59.299999999999955</c:v>
                </c:pt>
                <c:pt idx="168">
                  <c:v>59.699999999999953</c:v>
                </c:pt>
                <c:pt idx="169">
                  <c:v>60.099999999999952</c:v>
                </c:pt>
                <c:pt idx="170">
                  <c:v>60.49999999999995</c:v>
                </c:pt>
                <c:pt idx="171">
                  <c:v>60.899999999999949</c:v>
                </c:pt>
                <c:pt idx="172">
                  <c:v>61.299999999999947</c:v>
                </c:pt>
                <c:pt idx="173">
                  <c:v>61.699999999999946</c:v>
                </c:pt>
                <c:pt idx="174">
                  <c:v>62.099999999999945</c:v>
                </c:pt>
                <c:pt idx="175">
                  <c:v>62.499999999999943</c:v>
                </c:pt>
                <c:pt idx="176">
                  <c:v>62.899999999999942</c:v>
                </c:pt>
                <c:pt idx="177">
                  <c:v>63.29999999999994</c:v>
                </c:pt>
                <c:pt idx="178">
                  <c:v>63.699999999999939</c:v>
                </c:pt>
                <c:pt idx="179">
                  <c:v>64.099999999999937</c:v>
                </c:pt>
                <c:pt idx="180">
                  <c:v>64.499999999999943</c:v>
                </c:pt>
                <c:pt idx="181">
                  <c:v>64.949999999999946</c:v>
                </c:pt>
                <c:pt idx="182">
                  <c:v>65.399999999999949</c:v>
                </c:pt>
                <c:pt idx="183">
                  <c:v>65.849999999999952</c:v>
                </c:pt>
                <c:pt idx="184">
                  <c:v>66.299999999999955</c:v>
                </c:pt>
                <c:pt idx="185">
                  <c:v>66.749999999999957</c:v>
                </c:pt>
                <c:pt idx="186">
                  <c:v>67.19999999999996</c:v>
                </c:pt>
                <c:pt idx="187">
                  <c:v>67.649999999999963</c:v>
                </c:pt>
                <c:pt idx="188">
                  <c:v>68.099999999999966</c:v>
                </c:pt>
                <c:pt idx="189">
                  <c:v>68.549999999999969</c:v>
                </c:pt>
                <c:pt idx="190">
                  <c:v>68.999999999999972</c:v>
                </c:pt>
                <c:pt idx="191">
                  <c:v>69.449999999999974</c:v>
                </c:pt>
                <c:pt idx="192">
                  <c:v>69.899999999999977</c:v>
                </c:pt>
                <c:pt idx="193">
                  <c:v>70.34999999999998</c:v>
                </c:pt>
                <c:pt idx="194">
                  <c:v>70.799999999999983</c:v>
                </c:pt>
                <c:pt idx="195">
                  <c:v>71.249999999999986</c:v>
                </c:pt>
                <c:pt idx="196">
                  <c:v>71.699999999999989</c:v>
                </c:pt>
                <c:pt idx="197">
                  <c:v>72.149999999999991</c:v>
                </c:pt>
                <c:pt idx="198">
                  <c:v>72.599999999999994</c:v>
                </c:pt>
                <c:pt idx="199">
                  <c:v>73.05</c:v>
                </c:pt>
                <c:pt idx="200">
                  <c:v>73.5</c:v>
                </c:pt>
                <c:pt idx="201">
                  <c:v>74</c:v>
                </c:pt>
                <c:pt idx="202">
                  <c:v>74.5</c:v>
                </c:pt>
                <c:pt idx="203">
                  <c:v>75</c:v>
                </c:pt>
                <c:pt idx="204">
                  <c:v>75.5</c:v>
                </c:pt>
                <c:pt idx="205">
                  <c:v>76</c:v>
                </c:pt>
                <c:pt idx="206">
                  <c:v>76.5</c:v>
                </c:pt>
                <c:pt idx="207">
                  <c:v>77</c:v>
                </c:pt>
                <c:pt idx="208">
                  <c:v>77.5</c:v>
                </c:pt>
                <c:pt idx="209">
                  <c:v>78</c:v>
                </c:pt>
                <c:pt idx="210">
                  <c:v>78.5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15</c:v>
                </c:pt>
                <c:pt idx="1">
                  <c:v>15.1</c:v>
                </c:pt>
                <c:pt idx="2">
                  <c:v>15.2</c:v>
                </c:pt>
                <c:pt idx="3">
                  <c:v>15.299999999999999</c:v>
                </c:pt>
                <c:pt idx="4">
                  <c:v>15.399999999999999</c:v>
                </c:pt>
                <c:pt idx="5">
                  <c:v>15.499999999999998</c:v>
                </c:pt>
                <c:pt idx="6">
                  <c:v>15.599999999999998</c:v>
                </c:pt>
                <c:pt idx="7">
                  <c:v>15.699999999999998</c:v>
                </c:pt>
                <c:pt idx="8">
                  <c:v>15.799999999999997</c:v>
                </c:pt>
                <c:pt idx="9">
                  <c:v>15.899999999999997</c:v>
                </c:pt>
                <c:pt idx="10">
                  <c:v>15.999999999999996</c:v>
                </c:pt>
                <c:pt idx="11">
                  <c:v>16.099999999999998</c:v>
                </c:pt>
                <c:pt idx="12">
                  <c:v>16.2</c:v>
                </c:pt>
                <c:pt idx="13">
                  <c:v>16.3</c:v>
                </c:pt>
                <c:pt idx="14">
                  <c:v>16.400000000000002</c:v>
                </c:pt>
                <c:pt idx="15">
                  <c:v>16.500000000000004</c:v>
                </c:pt>
                <c:pt idx="16">
                  <c:v>16.600000000000005</c:v>
                </c:pt>
                <c:pt idx="17">
                  <c:v>16.700000000000006</c:v>
                </c:pt>
                <c:pt idx="18">
                  <c:v>16.800000000000008</c:v>
                </c:pt>
                <c:pt idx="19">
                  <c:v>16.900000000000009</c:v>
                </c:pt>
                <c:pt idx="20">
                  <c:v>17.000000000000011</c:v>
                </c:pt>
                <c:pt idx="21">
                  <c:v>17.100000000000012</c:v>
                </c:pt>
                <c:pt idx="22">
                  <c:v>17.200000000000014</c:v>
                </c:pt>
                <c:pt idx="23">
                  <c:v>17.300000000000015</c:v>
                </c:pt>
                <c:pt idx="24">
                  <c:v>17.400000000000016</c:v>
                </c:pt>
                <c:pt idx="25">
                  <c:v>17.500000000000018</c:v>
                </c:pt>
                <c:pt idx="26">
                  <c:v>17.600000000000019</c:v>
                </c:pt>
                <c:pt idx="27">
                  <c:v>17.700000000000021</c:v>
                </c:pt>
                <c:pt idx="28">
                  <c:v>17.800000000000022</c:v>
                </c:pt>
                <c:pt idx="29">
                  <c:v>17.900000000000023</c:v>
                </c:pt>
                <c:pt idx="30">
                  <c:v>18.000000000000025</c:v>
                </c:pt>
                <c:pt idx="31">
                  <c:v>18.200000000000024</c:v>
                </c:pt>
                <c:pt idx="32">
                  <c:v>18.400000000000023</c:v>
                </c:pt>
                <c:pt idx="33">
                  <c:v>18.600000000000023</c:v>
                </c:pt>
                <c:pt idx="34">
                  <c:v>18.800000000000022</c:v>
                </c:pt>
                <c:pt idx="35">
                  <c:v>19.000000000000021</c:v>
                </c:pt>
                <c:pt idx="36">
                  <c:v>19.200000000000021</c:v>
                </c:pt>
                <c:pt idx="37">
                  <c:v>19.40000000000002</c:v>
                </c:pt>
                <c:pt idx="38">
                  <c:v>19.600000000000019</c:v>
                </c:pt>
                <c:pt idx="39">
                  <c:v>19.800000000000018</c:v>
                </c:pt>
                <c:pt idx="40">
                  <c:v>20.000000000000018</c:v>
                </c:pt>
                <c:pt idx="41">
                  <c:v>20.200000000000017</c:v>
                </c:pt>
                <c:pt idx="42">
                  <c:v>20.400000000000016</c:v>
                </c:pt>
                <c:pt idx="43">
                  <c:v>20.600000000000016</c:v>
                </c:pt>
                <c:pt idx="44">
                  <c:v>20.800000000000015</c:v>
                </c:pt>
                <c:pt idx="45">
                  <c:v>21.000000000000014</c:v>
                </c:pt>
                <c:pt idx="46">
                  <c:v>21.200000000000014</c:v>
                </c:pt>
                <c:pt idx="47">
                  <c:v>21.400000000000013</c:v>
                </c:pt>
                <c:pt idx="48">
                  <c:v>21.600000000000012</c:v>
                </c:pt>
                <c:pt idx="49">
                  <c:v>21.800000000000011</c:v>
                </c:pt>
                <c:pt idx="50">
                  <c:v>22.000000000000011</c:v>
                </c:pt>
                <c:pt idx="51">
                  <c:v>22.20000000000001</c:v>
                </c:pt>
                <c:pt idx="52">
                  <c:v>22.400000000000009</c:v>
                </c:pt>
                <c:pt idx="53">
                  <c:v>22.600000000000009</c:v>
                </c:pt>
                <c:pt idx="54">
                  <c:v>22.800000000000008</c:v>
                </c:pt>
                <c:pt idx="55">
                  <c:v>23.000000000000007</c:v>
                </c:pt>
                <c:pt idx="56">
                  <c:v>23.200000000000006</c:v>
                </c:pt>
                <c:pt idx="57">
                  <c:v>23.400000000000006</c:v>
                </c:pt>
                <c:pt idx="58">
                  <c:v>23.600000000000005</c:v>
                </c:pt>
                <c:pt idx="59">
                  <c:v>23.800000000000004</c:v>
                </c:pt>
                <c:pt idx="60">
                  <c:v>24.000000000000004</c:v>
                </c:pt>
                <c:pt idx="61">
                  <c:v>24.250000000000004</c:v>
                </c:pt>
                <c:pt idx="62">
                  <c:v>24.500000000000004</c:v>
                </c:pt>
                <c:pt idx="63">
                  <c:v>24.750000000000004</c:v>
                </c:pt>
                <c:pt idx="64">
                  <c:v>25.000000000000004</c:v>
                </c:pt>
                <c:pt idx="65">
                  <c:v>25.250000000000004</c:v>
                </c:pt>
                <c:pt idx="66">
                  <c:v>25.500000000000004</c:v>
                </c:pt>
                <c:pt idx="67">
                  <c:v>25.750000000000004</c:v>
                </c:pt>
                <c:pt idx="68">
                  <c:v>26.000000000000004</c:v>
                </c:pt>
                <c:pt idx="69">
                  <c:v>26.250000000000004</c:v>
                </c:pt>
                <c:pt idx="70">
                  <c:v>26.500000000000004</c:v>
                </c:pt>
                <c:pt idx="71">
                  <c:v>26.750000000000004</c:v>
                </c:pt>
                <c:pt idx="72">
                  <c:v>27.000000000000004</c:v>
                </c:pt>
                <c:pt idx="73">
                  <c:v>27.250000000000004</c:v>
                </c:pt>
                <c:pt idx="74">
                  <c:v>27.500000000000004</c:v>
                </c:pt>
                <c:pt idx="75">
                  <c:v>27.750000000000004</c:v>
                </c:pt>
                <c:pt idx="76">
                  <c:v>28.000000000000004</c:v>
                </c:pt>
                <c:pt idx="77">
                  <c:v>28.250000000000004</c:v>
                </c:pt>
                <c:pt idx="78">
                  <c:v>28.500000000000004</c:v>
                </c:pt>
                <c:pt idx="79">
                  <c:v>28.750000000000004</c:v>
                </c:pt>
                <c:pt idx="80">
                  <c:v>29.000000000000004</c:v>
                </c:pt>
                <c:pt idx="81">
                  <c:v>29.300000000000004</c:v>
                </c:pt>
                <c:pt idx="82">
                  <c:v>29.600000000000005</c:v>
                </c:pt>
                <c:pt idx="83">
                  <c:v>29.900000000000006</c:v>
                </c:pt>
                <c:pt idx="84">
                  <c:v>30.200000000000006</c:v>
                </c:pt>
                <c:pt idx="85">
                  <c:v>30.500000000000007</c:v>
                </c:pt>
                <c:pt idx="86">
                  <c:v>30.800000000000008</c:v>
                </c:pt>
                <c:pt idx="87">
                  <c:v>31.100000000000009</c:v>
                </c:pt>
                <c:pt idx="88">
                  <c:v>31.400000000000009</c:v>
                </c:pt>
                <c:pt idx="89">
                  <c:v>31.70000000000001</c:v>
                </c:pt>
                <c:pt idx="90">
                  <c:v>32.000000000000007</c:v>
                </c:pt>
                <c:pt idx="91">
                  <c:v>32.300000000000004</c:v>
                </c:pt>
                <c:pt idx="92">
                  <c:v>32.6</c:v>
                </c:pt>
                <c:pt idx="93">
                  <c:v>32.9</c:v>
                </c:pt>
                <c:pt idx="94">
                  <c:v>33.199999999999996</c:v>
                </c:pt>
                <c:pt idx="95">
                  <c:v>33.499999999999993</c:v>
                </c:pt>
                <c:pt idx="96">
                  <c:v>33.79999999999999</c:v>
                </c:pt>
                <c:pt idx="97">
                  <c:v>34.099999999999987</c:v>
                </c:pt>
                <c:pt idx="98">
                  <c:v>34.399999999999984</c:v>
                </c:pt>
                <c:pt idx="99">
                  <c:v>34.699999999999982</c:v>
                </c:pt>
                <c:pt idx="100">
                  <c:v>34.999999999999979</c:v>
                </c:pt>
                <c:pt idx="101">
                  <c:v>35.299999999999976</c:v>
                </c:pt>
                <c:pt idx="102">
                  <c:v>35.599999999999973</c:v>
                </c:pt>
                <c:pt idx="103">
                  <c:v>35.89999999999997</c:v>
                </c:pt>
                <c:pt idx="104">
                  <c:v>36.199999999999967</c:v>
                </c:pt>
                <c:pt idx="105">
                  <c:v>36.499999999999964</c:v>
                </c:pt>
                <c:pt idx="106">
                  <c:v>36.799999999999962</c:v>
                </c:pt>
                <c:pt idx="107">
                  <c:v>37.099999999999959</c:v>
                </c:pt>
                <c:pt idx="108">
                  <c:v>37.399999999999956</c:v>
                </c:pt>
                <c:pt idx="109">
                  <c:v>37.699999999999953</c:v>
                </c:pt>
                <c:pt idx="110">
                  <c:v>37.99999999999995</c:v>
                </c:pt>
                <c:pt idx="111">
                  <c:v>38.349999999999952</c:v>
                </c:pt>
                <c:pt idx="112">
                  <c:v>38.699999999999953</c:v>
                </c:pt>
                <c:pt idx="113">
                  <c:v>39.049999999999955</c:v>
                </c:pt>
                <c:pt idx="114">
                  <c:v>39.399999999999956</c:v>
                </c:pt>
                <c:pt idx="115">
                  <c:v>39.749999999999957</c:v>
                </c:pt>
                <c:pt idx="116">
                  <c:v>40.099999999999959</c:v>
                </c:pt>
                <c:pt idx="117">
                  <c:v>40.44999999999996</c:v>
                </c:pt>
                <c:pt idx="118">
                  <c:v>40.799999999999962</c:v>
                </c:pt>
                <c:pt idx="119">
                  <c:v>41.149999999999963</c:v>
                </c:pt>
                <c:pt idx="120">
                  <c:v>41.499999999999964</c:v>
                </c:pt>
                <c:pt idx="121">
                  <c:v>41.849999999999966</c:v>
                </c:pt>
                <c:pt idx="122">
                  <c:v>42.199999999999967</c:v>
                </c:pt>
                <c:pt idx="123">
                  <c:v>42.549999999999969</c:v>
                </c:pt>
                <c:pt idx="124">
                  <c:v>42.89999999999997</c:v>
                </c:pt>
                <c:pt idx="125">
                  <c:v>43.249999999999972</c:v>
                </c:pt>
                <c:pt idx="126">
                  <c:v>43.599999999999973</c:v>
                </c:pt>
                <c:pt idx="127">
                  <c:v>43.949999999999974</c:v>
                </c:pt>
                <c:pt idx="128">
                  <c:v>44.299999999999976</c:v>
                </c:pt>
                <c:pt idx="129">
                  <c:v>44.649999999999977</c:v>
                </c:pt>
                <c:pt idx="130">
                  <c:v>44.999999999999979</c:v>
                </c:pt>
                <c:pt idx="131">
                  <c:v>45.34999999999998</c:v>
                </c:pt>
                <c:pt idx="132">
                  <c:v>45.699999999999982</c:v>
                </c:pt>
                <c:pt idx="133">
                  <c:v>46.049999999999983</c:v>
                </c:pt>
                <c:pt idx="134">
                  <c:v>46.399999999999984</c:v>
                </c:pt>
                <c:pt idx="135">
                  <c:v>46.749999999999986</c:v>
                </c:pt>
                <c:pt idx="136">
                  <c:v>47.099999999999987</c:v>
                </c:pt>
                <c:pt idx="137">
                  <c:v>47.449999999999989</c:v>
                </c:pt>
                <c:pt idx="138">
                  <c:v>47.79999999999999</c:v>
                </c:pt>
                <c:pt idx="139">
                  <c:v>48.149999999999991</c:v>
                </c:pt>
                <c:pt idx="140">
                  <c:v>48.499999999999993</c:v>
                </c:pt>
                <c:pt idx="141">
                  <c:v>48.899999999999991</c:v>
                </c:pt>
                <c:pt idx="142">
                  <c:v>49.29999999999999</c:v>
                </c:pt>
                <c:pt idx="143">
                  <c:v>49.699999999999989</c:v>
                </c:pt>
                <c:pt idx="144">
                  <c:v>50.099999999999987</c:v>
                </c:pt>
                <c:pt idx="145">
                  <c:v>50.499999999999986</c:v>
                </c:pt>
                <c:pt idx="146">
                  <c:v>50.899999999999984</c:v>
                </c:pt>
                <c:pt idx="147">
                  <c:v>51.299999999999983</c:v>
                </c:pt>
                <c:pt idx="148">
                  <c:v>51.699999999999982</c:v>
                </c:pt>
                <c:pt idx="149">
                  <c:v>52.09999999999998</c:v>
                </c:pt>
                <c:pt idx="150">
                  <c:v>52.499999999999979</c:v>
                </c:pt>
                <c:pt idx="151">
                  <c:v>52.899999999999977</c:v>
                </c:pt>
                <c:pt idx="152">
                  <c:v>53.299999999999976</c:v>
                </c:pt>
                <c:pt idx="153">
                  <c:v>53.699999999999974</c:v>
                </c:pt>
                <c:pt idx="154">
                  <c:v>54.099999999999973</c:v>
                </c:pt>
                <c:pt idx="155">
                  <c:v>54.499999999999972</c:v>
                </c:pt>
                <c:pt idx="156">
                  <c:v>54.89999999999997</c:v>
                </c:pt>
                <c:pt idx="157">
                  <c:v>55.299999999999969</c:v>
                </c:pt>
                <c:pt idx="158">
                  <c:v>55.699999999999967</c:v>
                </c:pt>
                <c:pt idx="159">
                  <c:v>56.099999999999966</c:v>
                </c:pt>
                <c:pt idx="160">
                  <c:v>56.499999999999964</c:v>
                </c:pt>
                <c:pt idx="161">
                  <c:v>56.899999999999963</c:v>
                </c:pt>
                <c:pt idx="162">
                  <c:v>57.299999999999962</c:v>
                </c:pt>
                <c:pt idx="163">
                  <c:v>57.69999999999996</c:v>
                </c:pt>
                <c:pt idx="164">
                  <c:v>58.099999999999959</c:v>
                </c:pt>
                <c:pt idx="165">
                  <c:v>58.499999999999957</c:v>
                </c:pt>
                <c:pt idx="166">
                  <c:v>58.899999999999956</c:v>
                </c:pt>
                <c:pt idx="167">
                  <c:v>59.299999999999955</c:v>
                </c:pt>
                <c:pt idx="168">
                  <c:v>59.699999999999953</c:v>
                </c:pt>
                <c:pt idx="169">
                  <c:v>60.099999999999952</c:v>
                </c:pt>
                <c:pt idx="170">
                  <c:v>60.49999999999995</c:v>
                </c:pt>
                <c:pt idx="171">
                  <c:v>60.899999999999949</c:v>
                </c:pt>
                <c:pt idx="172">
                  <c:v>61.299999999999947</c:v>
                </c:pt>
                <c:pt idx="173">
                  <c:v>61.699999999999946</c:v>
                </c:pt>
                <c:pt idx="174">
                  <c:v>62.099999999999945</c:v>
                </c:pt>
                <c:pt idx="175">
                  <c:v>62.499999999999943</c:v>
                </c:pt>
                <c:pt idx="176">
                  <c:v>62.899999999999942</c:v>
                </c:pt>
                <c:pt idx="177">
                  <c:v>63.29999999999994</c:v>
                </c:pt>
                <c:pt idx="178">
                  <c:v>63.699999999999939</c:v>
                </c:pt>
                <c:pt idx="179">
                  <c:v>64.099999999999937</c:v>
                </c:pt>
                <c:pt idx="180">
                  <c:v>64.499999999999943</c:v>
                </c:pt>
                <c:pt idx="181">
                  <c:v>64.949999999999946</c:v>
                </c:pt>
                <c:pt idx="182">
                  <c:v>65.399999999999949</c:v>
                </c:pt>
                <c:pt idx="183">
                  <c:v>65.849999999999952</c:v>
                </c:pt>
                <c:pt idx="184">
                  <c:v>66.299999999999955</c:v>
                </c:pt>
                <c:pt idx="185">
                  <c:v>66.749999999999957</c:v>
                </c:pt>
                <c:pt idx="186">
                  <c:v>67.19999999999996</c:v>
                </c:pt>
                <c:pt idx="187">
                  <c:v>67.649999999999963</c:v>
                </c:pt>
                <c:pt idx="188">
                  <c:v>68.099999999999966</c:v>
                </c:pt>
                <c:pt idx="189">
                  <c:v>68.549999999999969</c:v>
                </c:pt>
                <c:pt idx="190">
                  <c:v>68.999999999999972</c:v>
                </c:pt>
                <c:pt idx="191">
                  <c:v>69.449999999999974</c:v>
                </c:pt>
                <c:pt idx="192">
                  <c:v>69.899999999999977</c:v>
                </c:pt>
                <c:pt idx="193">
                  <c:v>70.34999999999998</c:v>
                </c:pt>
                <c:pt idx="194">
                  <c:v>70.799999999999983</c:v>
                </c:pt>
                <c:pt idx="195">
                  <c:v>71.249999999999986</c:v>
                </c:pt>
                <c:pt idx="196">
                  <c:v>71.699999999999989</c:v>
                </c:pt>
                <c:pt idx="197">
                  <c:v>72.149999999999991</c:v>
                </c:pt>
                <c:pt idx="198">
                  <c:v>72.599999999999994</c:v>
                </c:pt>
                <c:pt idx="199">
                  <c:v>73.05</c:v>
                </c:pt>
                <c:pt idx="200">
                  <c:v>73.5</c:v>
                </c:pt>
                <c:pt idx="201">
                  <c:v>74</c:v>
                </c:pt>
                <c:pt idx="202">
                  <c:v>74.5</c:v>
                </c:pt>
                <c:pt idx="203">
                  <c:v>75</c:v>
                </c:pt>
                <c:pt idx="204">
                  <c:v>75.5</c:v>
                </c:pt>
                <c:pt idx="205">
                  <c:v>76</c:v>
                </c:pt>
                <c:pt idx="206">
                  <c:v>76.5</c:v>
                </c:pt>
                <c:pt idx="207">
                  <c:v>77</c:v>
                </c:pt>
                <c:pt idx="208">
                  <c:v>77.5</c:v>
                </c:pt>
                <c:pt idx="209">
                  <c:v>78</c:v>
                </c:pt>
                <c:pt idx="210">
                  <c:v>78.5</c:v>
                </c:pt>
              </c:numCache>
            </c:numRef>
          </c:val>
        </c:ser>
        <c:marker val="1"/>
        <c:axId val="102246656"/>
        <c:axId val="102256640"/>
      </c:lineChart>
      <c:catAx>
        <c:axId val="102246656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2256640"/>
        <c:crossesAt val="0"/>
        <c:lblAlgn val="ctr"/>
        <c:lblOffset val="0"/>
        <c:tickLblSkip val="1"/>
        <c:tickMarkSkip val="10"/>
      </c:catAx>
      <c:valAx>
        <c:axId val="102256640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224665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O17" sqref="O17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3" t="s">
        <v>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6"/>
      <c r="N1" s="57"/>
      <c r="O1" s="57"/>
      <c r="P1" s="56"/>
      <c r="Q1" s="34"/>
      <c r="R1" s="34"/>
    </row>
    <row r="2" spans="1:19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7"/>
      <c r="O2" s="58"/>
      <c r="P2" s="56"/>
      <c r="Q2" s="34"/>
      <c r="R2" s="34"/>
    </row>
    <row r="3" spans="1:19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314.2</v>
      </c>
      <c r="B6" s="64">
        <v>-1.7259999999999991</v>
      </c>
      <c r="C6" s="7">
        <v>0</v>
      </c>
      <c r="D6" s="65">
        <v>314.69999999999953</v>
      </c>
      <c r="E6" s="64">
        <v>-1.2259999999999986</v>
      </c>
      <c r="F6" s="7">
        <v>6.0000000000000046E-2</v>
      </c>
      <c r="G6" s="65">
        <v>315.19999999999908</v>
      </c>
      <c r="H6" s="64">
        <v>-0.7259999999999982</v>
      </c>
      <c r="I6" s="7">
        <v>0.25000000000000017</v>
      </c>
      <c r="J6" s="65">
        <v>315.69999999999862</v>
      </c>
      <c r="K6" s="64">
        <v>-0.22599999999999776</v>
      </c>
      <c r="L6" s="7">
        <v>0.52000000000000035</v>
      </c>
      <c r="M6" s="31"/>
      <c r="N6" s="117"/>
      <c r="O6" s="31"/>
      <c r="P6" s="32"/>
      <c r="Q6" s="52"/>
      <c r="R6" s="33"/>
      <c r="S6" s="54"/>
    </row>
    <row r="7" spans="1:19" s="8" customFormat="1" ht="14.1" customHeight="1">
      <c r="A7" s="66">
        <v>314.20999999999998</v>
      </c>
      <c r="B7" s="67">
        <v>-1.7159999999999991</v>
      </c>
      <c r="C7" s="12">
        <v>5.0000000000000001E-4</v>
      </c>
      <c r="D7" s="66">
        <v>314.70999999999952</v>
      </c>
      <c r="E7" s="67">
        <v>-1.2159999999999986</v>
      </c>
      <c r="F7" s="12">
        <v>6.2000000000000048E-2</v>
      </c>
      <c r="G7" s="66">
        <v>315.20999999999907</v>
      </c>
      <c r="H7" s="67">
        <v>-0.71599999999999819</v>
      </c>
      <c r="I7" s="12">
        <v>0.25500000000000017</v>
      </c>
      <c r="J7" s="68">
        <v>315.70999999999862</v>
      </c>
      <c r="K7" s="69">
        <v>-0.21599999999999775</v>
      </c>
      <c r="L7" s="41">
        <v>0.52400000000000035</v>
      </c>
      <c r="M7" s="31"/>
      <c r="N7" s="118"/>
      <c r="O7" s="31"/>
      <c r="P7" s="32"/>
      <c r="Q7" s="53"/>
      <c r="R7" s="33"/>
      <c r="S7" s="54"/>
    </row>
    <row r="8" spans="1:19" s="8" customFormat="1" ht="14.1" customHeight="1">
      <c r="A8" s="66">
        <v>314.21999999999997</v>
      </c>
      <c r="B8" s="67">
        <v>-1.7059999999999991</v>
      </c>
      <c r="C8" s="12">
        <v>1E-3</v>
      </c>
      <c r="D8" s="66">
        <v>314.71999999999952</v>
      </c>
      <c r="E8" s="67">
        <v>-1.2059999999999986</v>
      </c>
      <c r="F8" s="12">
        <v>6.4000000000000043E-2</v>
      </c>
      <c r="G8" s="66">
        <v>315.21999999999906</v>
      </c>
      <c r="H8" s="67">
        <v>-0.70599999999999818</v>
      </c>
      <c r="I8" s="12">
        <v>0.26000000000000018</v>
      </c>
      <c r="J8" s="68">
        <v>315.71999999999861</v>
      </c>
      <c r="K8" s="69">
        <v>-0.20599999999999774</v>
      </c>
      <c r="L8" s="41">
        <v>0.52800000000000036</v>
      </c>
      <c r="M8" s="31"/>
      <c r="N8" s="118"/>
      <c r="O8" s="31"/>
      <c r="P8" s="32"/>
      <c r="Q8" s="53"/>
      <c r="R8" s="33"/>
      <c r="S8" s="54"/>
    </row>
    <row r="9" spans="1:19" s="8" customFormat="1" ht="14.1" customHeight="1">
      <c r="A9" s="66">
        <v>314.22999999999996</v>
      </c>
      <c r="B9" s="67">
        <v>-1.6959999999999991</v>
      </c>
      <c r="C9" s="12">
        <v>1.5E-3</v>
      </c>
      <c r="D9" s="66">
        <v>314.72999999999951</v>
      </c>
      <c r="E9" s="67">
        <v>-1.1959999999999986</v>
      </c>
      <c r="F9" s="12">
        <v>6.6000000000000045E-2</v>
      </c>
      <c r="G9" s="66">
        <v>315.22999999999905</v>
      </c>
      <c r="H9" s="67">
        <v>-0.69599999999999818</v>
      </c>
      <c r="I9" s="12">
        <v>0.26500000000000018</v>
      </c>
      <c r="J9" s="68">
        <v>315.7299999999986</v>
      </c>
      <c r="K9" s="69">
        <v>-0.19599999999999773</v>
      </c>
      <c r="L9" s="41">
        <v>0.53200000000000036</v>
      </c>
      <c r="M9" s="31"/>
      <c r="N9" s="118"/>
      <c r="O9" s="31"/>
      <c r="P9" s="32"/>
      <c r="Q9" s="53"/>
      <c r="R9" s="33"/>
      <c r="S9" s="54"/>
    </row>
    <row r="10" spans="1:19" s="8" customFormat="1" ht="14.1" customHeight="1">
      <c r="A10" s="66">
        <v>314.23999999999995</v>
      </c>
      <c r="B10" s="67">
        <v>-1.6859999999999991</v>
      </c>
      <c r="C10" s="12">
        <v>2E-3</v>
      </c>
      <c r="D10" s="66">
        <v>314.7399999999995</v>
      </c>
      <c r="E10" s="67">
        <v>-1.1859999999999986</v>
      </c>
      <c r="F10" s="12">
        <v>6.8000000000000047E-2</v>
      </c>
      <c r="G10" s="66">
        <v>315.23999999999904</v>
      </c>
      <c r="H10" s="67">
        <v>-0.68599999999999817</v>
      </c>
      <c r="I10" s="12">
        <v>0.27000000000000018</v>
      </c>
      <c r="J10" s="68">
        <v>315.73999999999859</v>
      </c>
      <c r="K10" s="69">
        <v>-0.18599999999999772</v>
      </c>
      <c r="L10" s="41">
        <v>0.53600000000000037</v>
      </c>
      <c r="M10" s="31"/>
      <c r="N10" s="118"/>
      <c r="O10" s="31"/>
      <c r="P10" s="32"/>
      <c r="Q10" s="53"/>
      <c r="R10" s="33"/>
      <c r="S10" s="54"/>
    </row>
    <row r="11" spans="1:19" s="8" customFormat="1" ht="14.1" customHeight="1">
      <c r="A11" s="66">
        <v>314.24999999999994</v>
      </c>
      <c r="B11" s="67">
        <v>-1.675999999999999</v>
      </c>
      <c r="C11" s="12">
        <v>2.5000000000000001E-3</v>
      </c>
      <c r="D11" s="66">
        <v>314.74999999999949</v>
      </c>
      <c r="E11" s="67">
        <v>-1.1759999999999986</v>
      </c>
      <c r="F11" s="12">
        <v>7.0000000000000048E-2</v>
      </c>
      <c r="G11" s="66">
        <v>315.24999999999903</v>
      </c>
      <c r="H11" s="67">
        <v>-0.67599999999999816</v>
      </c>
      <c r="I11" s="12">
        <v>0.27500000000000019</v>
      </c>
      <c r="J11" s="68">
        <v>315.74999999999858</v>
      </c>
      <c r="K11" s="69">
        <v>-0.17599999999999771</v>
      </c>
      <c r="L11" s="41">
        <v>0.54000000000000037</v>
      </c>
      <c r="M11" s="31"/>
      <c r="N11" s="118"/>
      <c r="O11" s="31"/>
      <c r="P11" s="32"/>
      <c r="Q11" s="53"/>
      <c r="R11" s="33"/>
      <c r="S11" s="54"/>
    </row>
    <row r="12" spans="1:19" s="8" customFormat="1" ht="14.1" customHeight="1">
      <c r="A12" s="66">
        <v>314.25999999999993</v>
      </c>
      <c r="B12" s="67">
        <v>-1.665999999999999</v>
      </c>
      <c r="C12" s="12">
        <v>3.0000000000000001E-3</v>
      </c>
      <c r="D12" s="66">
        <v>314.75999999999948</v>
      </c>
      <c r="E12" s="67">
        <v>-1.1659999999999986</v>
      </c>
      <c r="F12" s="12">
        <v>7.200000000000005E-2</v>
      </c>
      <c r="G12" s="66">
        <v>315.25999999999902</v>
      </c>
      <c r="H12" s="67">
        <v>-0.66599999999999815</v>
      </c>
      <c r="I12" s="12">
        <v>0.28000000000000019</v>
      </c>
      <c r="J12" s="68">
        <v>315.75999999999857</v>
      </c>
      <c r="K12" s="69">
        <v>-0.1659999999999977</v>
      </c>
      <c r="L12" s="41">
        <v>0.54400000000000037</v>
      </c>
      <c r="M12" s="31"/>
      <c r="N12" s="118"/>
      <c r="O12" s="31"/>
      <c r="P12" s="32"/>
      <c r="Q12" s="53"/>
      <c r="R12" s="33"/>
      <c r="S12" s="54"/>
    </row>
    <row r="13" spans="1:19" s="8" customFormat="1" ht="14.1" customHeight="1">
      <c r="A13" s="66">
        <v>314.26999999999992</v>
      </c>
      <c r="B13" s="67">
        <v>-1.655999999999999</v>
      </c>
      <c r="C13" s="12">
        <v>3.5000000000000001E-3</v>
      </c>
      <c r="D13" s="66">
        <v>314.76999999999947</v>
      </c>
      <c r="E13" s="67">
        <v>-1.1559999999999986</v>
      </c>
      <c r="F13" s="12">
        <v>7.4000000000000052E-2</v>
      </c>
      <c r="G13" s="66">
        <v>315.26999999999902</v>
      </c>
      <c r="H13" s="67">
        <v>-0.65599999999999814</v>
      </c>
      <c r="I13" s="12">
        <v>0.2850000000000002</v>
      </c>
      <c r="J13" s="68">
        <v>315.76999999999856</v>
      </c>
      <c r="K13" s="69">
        <v>-0.1559999999999977</v>
      </c>
      <c r="L13" s="41">
        <v>0.54800000000000038</v>
      </c>
      <c r="M13" s="31"/>
      <c r="N13" s="118"/>
      <c r="O13" s="31"/>
      <c r="P13" s="32"/>
      <c r="Q13" s="53"/>
      <c r="R13" s="33"/>
      <c r="S13" s="54"/>
    </row>
    <row r="14" spans="1:19" s="8" customFormat="1" ht="14.1" customHeight="1">
      <c r="A14" s="66">
        <v>314.27999999999992</v>
      </c>
      <c r="B14" s="67">
        <v>-1.645999999999999</v>
      </c>
      <c r="C14" s="12">
        <v>4.0000000000000001E-3</v>
      </c>
      <c r="D14" s="66">
        <v>314.77999999999946</v>
      </c>
      <c r="E14" s="67">
        <v>-1.1459999999999986</v>
      </c>
      <c r="F14" s="12">
        <v>7.6000000000000054E-2</v>
      </c>
      <c r="G14" s="66">
        <v>315.27999999999901</v>
      </c>
      <c r="H14" s="67">
        <v>-0.64599999999999813</v>
      </c>
      <c r="I14" s="12">
        <v>0.2900000000000002</v>
      </c>
      <c r="J14" s="68">
        <v>315.77999999999855</v>
      </c>
      <c r="K14" s="69">
        <v>-0.14599999999999769</v>
      </c>
      <c r="L14" s="41">
        <v>0.55200000000000038</v>
      </c>
      <c r="M14" s="31"/>
      <c r="N14" s="118"/>
      <c r="O14" s="31"/>
      <c r="P14" s="32"/>
      <c r="Q14" s="53"/>
      <c r="R14" s="33"/>
      <c r="S14" s="54"/>
    </row>
    <row r="15" spans="1:19" s="8" customFormat="1" ht="14.1" customHeight="1">
      <c r="A15" s="66">
        <v>314.28999999999991</v>
      </c>
      <c r="B15" s="67">
        <v>-1.635999999999999</v>
      </c>
      <c r="C15" s="12">
        <v>4.5000000000000005E-3</v>
      </c>
      <c r="D15" s="66">
        <v>314.78999999999945</v>
      </c>
      <c r="E15" s="67">
        <v>-1.1359999999999986</v>
      </c>
      <c r="F15" s="12">
        <v>7.8000000000000055E-2</v>
      </c>
      <c r="G15" s="66">
        <v>315.289999999999</v>
      </c>
      <c r="H15" s="67">
        <v>-0.63599999999999812</v>
      </c>
      <c r="I15" s="12">
        <v>0.29500000000000021</v>
      </c>
      <c r="J15" s="68">
        <v>315.78999999999854</v>
      </c>
      <c r="K15" s="69">
        <v>-0.13599999999999768</v>
      </c>
      <c r="L15" s="41">
        <v>0.55600000000000038</v>
      </c>
      <c r="M15" s="31"/>
      <c r="N15" s="118"/>
      <c r="O15" s="31"/>
      <c r="P15" s="32"/>
      <c r="Q15" s="53"/>
      <c r="R15" s="33"/>
      <c r="S15" s="54"/>
    </row>
    <row r="16" spans="1:19" s="8" customFormat="1" ht="14.1" customHeight="1">
      <c r="A16" s="70">
        <v>314.2999999999999</v>
      </c>
      <c r="B16" s="71">
        <v>-1.625999999999999</v>
      </c>
      <c r="C16" s="18">
        <v>5.000000000000001E-3</v>
      </c>
      <c r="D16" s="70">
        <v>314.79999999999944</v>
      </c>
      <c r="E16" s="71">
        <v>-1.1259999999999986</v>
      </c>
      <c r="F16" s="18">
        <v>8.0000000000000057E-2</v>
      </c>
      <c r="G16" s="70">
        <v>315.29999999999899</v>
      </c>
      <c r="H16" s="71">
        <v>-0.62599999999999811</v>
      </c>
      <c r="I16" s="18">
        <v>0.30000000000000021</v>
      </c>
      <c r="J16" s="72">
        <v>315.79999999999853</v>
      </c>
      <c r="K16" s="73">
        <v>-0.12599999999999767</v>
      </c>
      <c r="L16" s="44">
        <v>0.56000000000000039</v>
      </c>
      <c r="M16" s="31"/>
      <c r="N16" s="118"/>
      <c r="O16" s="31"/>
      <c r="P16" s="32"/>
      <c r="Q16" s="53"/>
      <c r="R16" s="33"/>
      <c r="S16" s="54"/>
    </row>
    <row r="17" spans="1:19" s="8" customFormat="1" ht="14.1" customHeight="1">
      <c r="A17" s="74">
        <v>314.30999999999989</v>
      </c>
      <c r="B17" s="75">
        <v>-1.615999999999999</v>
      </c>
      <c r="C17" s="19">
        <v>5.5000000000000014E-3</v>
      </c>
      <c r="D17" s="74">
        <v>314.80999999999943</v>
      </c>
      <c r="E17" s="75">
        <v>-1.1159999999999985</v>
      </c>
      <c r="F17" s="19">
        <v>8.4000000000000061E-2</v>
      </c>
      <c r="G17" s="74">
        <v>315.30999999999898</v>
      </c>
      <c r="H17" s="75">
        <v>-0.6159999999999981</v>
      </c>
      <c r="I17" s="19">
        <v>0.30500000000000022</v>
      </c>
      <c r="J17" s="76">
        <v>315.80999999999852</v>
      </c>
      <c r="K17" s="77">
        <v>-0.11599999999999767</v>
      </c>
      <c r="L17" s="45">
        <v>0.56500000000000039</v>
      </c>
      <c r="M17" s="31"/>
      <c r="N17" s="118"/>
      <c r="O17" s="60"/>
      <c r="P17" s="32"/>
      <c r="Q17" s="53"/>
      <c r="R17" s="33"/>
      <c r="S17" s="54"/>
    </row>
    <row r="18" spans="1:19" s="8" customFormat="1" ht="14.1" customHeight="1">
      <c r="A18" s="66">
        <v>314.31999999999988</v>
      </c>
      <c r="B18" s="67">
        <v>-1.605999999999999</v>
      </c>
      <c r="C18" s="19">
        <v>6.0000000000000019E-3</v>
      </c>
      <c r="D18" s="66">
        <v>314.81999999999942</v>
      </c>
      <c r="E18" s="67">
        <v>-1.1059999999999985</v>
      </c>
      <c r="F18" s="12">
        <v>8.8000000000000064E-2</v>
      </c>
      <c r="G18" s="66">
        <v>315.31999999999897</v>
      </c>
      <c r="H18" s="67">
        <v>-0.6059999999999981</v>
      </c>
      <c r="I18" s="12">
        <v>0.31000000000000022</v>
      </c>
      <c r="J18" s="68">
        <v>315.81999999999852</v>
      </c>
      <c r="K18" s="69">
        <v>-0.10599999999999768</v>
      </c>
      <c r="L18" s="41">
        <v>0.5700000000000004</v>
      </c>
      <c r="M18" s="31"/>
      <c r="N18" s="118"/>
      <c r="O18" s="31"/>
      <c r="P18" s="32"/>
      <c r="Q18" s="53"/>
      <c r="R18" s="33"/>
      <c r="S18" s="54"/>
    </row>
    <row r="19" spans="1:19" s="8" customFormat="1" ht="14.1" customHeight="1">
      <c r="A19" s="66">
        <v>314.32999999999987</v>
      </c>
      <c r="B19" s="67">
        <v>-1.595999999999999</v>
      </c>
      <c r="C19" s="19">
        <v>6.5000000000000023E-3</v>
      </c>
      <c r="D19" s="66">
        <v>314.82999999999942</v>
      </c>
      <c r="E19" s="67">
        <v>-1.0959999999999985</v>
      </c>
      <c r="F19" s="12">
        <v>9.2000000000000068E-2</v>
      </c>
      <c r="G19" s="66">
        <v>315.32999999999896</v>
      </c>
      <c r="H19" s="67">
        <v>-0.59599999999999809</v>
      </c>
      <c r="I19" s="12">
        <v>0.31500000000000022</v>
      </c>
      <c r="J19" s="68">
        <v>315.82999999999851</v>
      </c>
      <c r="K19" s="69">
        <v>-9.5999999999997684E-2</v>
      </c>
      <c r="L19" s="41">
        <v>0.5750000000000004</v>
      </c>
      <c r="M19" s="31"/>
      <c r="N19" s="118"/>
      <c r="O19" s="31"/>
      <c r="P19" s="32"/>
      <c r="Q19" s="53"/>
      <c r="R19" s="33"/>
      <c r="S19" s="54"/>
    </row>
    <row r="20" spans="1:19" s="8" customFormat="1" ht="14.1" customHeight="1">
      <c r="A20" s="66">
        <v>314.33999999999986</v>
      </c>
      <c r="B20" s="67">
        <v>-1.585999999999999</v>
      </c>
      <c r="C20" s="19">
        <v>7.0000000000000027E-3</v>
      </c>
      <c r="D20" s="66">
        <v>314.83999999999941</v>
      </c>
      <c r="E20" s="67">
        <v>-1.0859999999999985</v>
      </c>
      <c r="F20" s="12">
        <v>9.6000000000000071E-2</v>
      </c>
      <c r="G20" s="66">
        <v>315.33999999999895</v>
      </c>
      <c r="H20" s="67">
        <v>-0.58599999999999808</v>
      </c>
      <c r="I20" s="12">
        <v>0.32000000000000023</v>
      </c>
      <c r="J20" s="68">
        <v>315.8399999999985</v>
      </c>
      <c r="K20" s="69">
        <v>-8.5999999999997689E-2</v>
      </c>
      <c r="L20" s="41">
        <v>0.5800000000000004</v>
      </c>
      <c r="M20" s="31"/>
      <c r="N20" s="118"/>
      <c r="O20" s="31"/>
      <c r="P20" s="32"/>
      <c r="Q20" s="53"/>
      <c r="R20" s="33"/>
      <c r="S20" s="54"/>
    </row>
    <row r="21" spans="1:19" s="8" customFormat="1" ht="14.1" customHeight="1">
      <c r="A21" s="66">
        <v>314.34999999999985</v>
      </c>
      <c r="B21" s="67">
        <v>-1.575999999999999</v>
      </c>
      <c r="C21" s="19">
        <v>7.5000000000000032E-3</v>
      </c>
      <c r="D21" s="66">
        <v>314.8499999999994</v>
      </c>
      <c r="E21" s="67">
        <v>-1.0759999999999985</v>
      </c>
      <c r="F21" s="12">
        <v>0.10000000000000007</v>
      </c>
      <c r="G21" s="66">
        <v>315.34999999999894</v>
      </c>
      <c r="H21" s="67">
        <v>-0.57599999999999807</v>
      </c>
      <c r="I21" s="12">
        <v>0.32500000000000023</v>
      </c>
      <c r="J21" s="68">
        <v>315.84999999999849</v>
      </c>
      <c r="K21" s="69">
        <v>-7.5999999999997694E-2</v>
      </c>
      <c r="L21" s="41">
        <v>0.58500000000000041</v>
      </c>
      <c r="M21" s="31"/>
      <c r="N21" s="118"/>
      <c r="O21" s="31"/>
      <c r="P21" s="32"/>
      <c r="Q21" s="53"/>
      <c r="R21" s="33"/>
      <c r="S21" s="54"/>
    </row>
    <row r="22" spans="1:19" s="8" customFormat="1" ht="14.1" customHeight="1">
      <c r="A22" s="66">
        <v>314.35999999999984</v>
      </c>
      <c r="B22" s="67">
        <v>-1.5659999999999989</v>
      </c>
      <c r="C22" s="19">
        <v>8.0000000000000036E-3</v>
      </c>
      <c r="D22" s="66">
        <v>314.85999999999939</v>
      </c>
      <c r="E22" s="67">
        <v>-1.0659999999999985</v>
      </c>
      <c r="F22" s="12">
        <v>0.10400000000000008</v>
      </c>
      <c r="G22" s="66">
        <v>315.35999999999893</v>
      </c>
      <c r="H22" s="67">
        <v>-0.56599999999999806</v>
      </c>
      <c r="I22" s="12">
        <v>0.33000000000000024</v>
      </c>
      <c r="J22" s="68">
        <v>315.85999999999848</v>
      </c>
      <c r="K22" s="69">
        <v>-6.5999999999997699E-2</v>
      </c>
      <c r="L22" s="41">
        <v>0.59000000000000041</v>
      </c>
      <c r="M22" s="31"/>
      <c r="N22" s="118"/>
      <c r="O22" s="31"/>
      <c r="P22" s="32"/>
      <c r="Q22" s="53"/>
      <c r="R22" s="33"/>
      <c r="S22" s="54"/>
    </row>
    <row r="23" spans="1:19" s="8" customFormat="1" ht="14.1" customHeight="1">
      <c r="A23" s="66">
        <v>314.36999999999983</v>
      </c>
      <c r="B23" s="67">
        <v>-1.5559999999999989</v>
      </c>
      <c r="C23" s="19">
        <v>8.5000000000000041E-3</v>
      </c>
      <c r="D23" s="66">
        <v>314.86999999999938</v>
      </c>
      <c r="E23" s="67">
        <v>-1.0559999999999985</v>
      </c>
      <c r="F23" s="12">
        <v>0.10800000000000008</v>
      </c>
      <c r="G23" s="66">
        <v>315.36999999999892</v>
      </c>
      <c r="H23" s="67">
        <v>-0.55599999999999805</v>
      </c>
      <c r="I23" s="12">
        <v>0.33500000000000024</v>
      </c>
      <c r="J23" s="68">
        <v>315.86999999999847</v>
      </c>
      <c r="K23" s="69">
        <v>-5.5999999999997697E-2</v>
      </c>
      <c r="L23" s="41">
        <v>0.59500000000000042</v>
      </c>
      <c r="M23" s="31"/>
      <c r="N23" s="118"/>
      <c r="O23" s="31"/>
      <c r="P23" s="32"/>
      <c r="Q23" s="53"/>
      <c r="R23" s="33"/>
      <c r="S23" s="54"/>
    </row>
    <row r="24" spans="1:19" s="8" customFormat="1" ht="14.1" customHeight="1">
      <c r="A24" s="66">
        <v>314.37999999999982</v>
      </c>
      <c r="B24" s="67">
        <v>-1.5459999999999989</v>
      </c>
      <c r="C24" s="19">
        <v>9.0000000000000045E-3</v>
      </c>
      <c r="D24" s="66">
        <v>314.87999999999937</v>
      </c>
      <c r="E24" s="67">
        <v>-1.0459999999999985</v>
      </c>
      <c r="F24" s="12">
        <v>0.11200000000000009</v>
      </c>
      <c r="G24" s="66">
        <v>315.37999999999892</v>
      </c>
      <c r="H24" s="67">
        <v>-0.54599999999999804</v>
      </c>
      <c r="I24" s="12">
        <v>0.34000000000000025</v>
      </c>
      <c r="J24" s="68">
        <v>315.87999999999846</v>
      </c>
      <c r="K24" s="69">
        <v>-4.5999999999997696E-2</v>
      </c>
      <c r="L24" s="41">
        <v>0.60000000000000042</v>
      </c>
      <c r="M24" s="31"/>
      <c r="N24" s="118"/>
      <c r="O24" s="31"/>
      <c r="P24" s="32"/>
      <c r="Q24" s="53"/>
      <c r="R24" s="33"/>
      <c r="S24" s="54"/>
    </row>
    <row r="25" spans="1:19" s="8" customFormat="1" ht="14.1" customHeight="1">
      <c r="A25" s="66">
        <v>314.38999999999982</v>
      </c>
      <c r="B25" s="67">
        <v>-1.5359999999999989</v>
      </c>
      <c r="C25" s="19">
        <v>9.500000000000005E-3</v>
      </c>
      <c r="D25" s="66">
        <v>314.88999999999936</v>
      </c>
      <c r="E25" s="67">
        <v>-1.0359999999999985</v>
      </c>
      <c r="F25" s="12">
        <v>0.11600000000000009</v>
      </c>
      <c r="G25" s="66">
        <v>315.38999999999891</v>
      </c>
      <c r="H25" s="67">
        <v>-0.53599999999999803</v>
      </c>
      <c r="I25" s="12">
        <v>0.34500000000000025</v>
      </c>
      <c r="J25" s="68">
        <v>315.88999999999845</v>
      </c>
      <c r="K25" s="69">
        <v>-3.5999999999997694E-2</v>
      </c>
      <c r="L25" s="41">
        <v>0.60500000000000043</v>
      </c>
      <c r="M25" s="31"/>
      <c r="N25" s="118"/>
      <c r="O25" s="31"/>
      <c r="P25" s="32"/>
      <c r="Q25" s="53"/>
      <c r="R25" s="33"/>
      <c r="S25" s="54"/>
    </row>
    <row r="26" spans="1:19" s="8" customFormat="1" ht="14.1" customHeight="1">
      <c r="A26" s="78">
        <v>314.39999999999981</v>
      </c>
      <c r="B26" s="79">
        <v>-1.5259999999999989</v>
      </c>
      <c r="C26" s="80">
        <v>1.0000000000000005E-2</v>
      </c>
      <c r="D26" s="78">
        <v>314.89999999999935</v>
      </c>
      <c r="E26" s="79">
        <v>-1.0259999999999985</v>
      </c>
      <c r="F26" s="13">
        <v>0.12000000000000009</v>
      </c>
      <c r="G26" s="78">
        <v>315.3999999999989</v>
      </c>
      <c r="H26" s="79">
        <v>-0.52599999999999802</v>
      </c>
      <c r="I26" s="13">
        <v>0.35000000000000026</v>
      </c>
      <c r="J26" s="81">
        <v>315.89999999999844</v>
      </c>
      <c r="K26" s="82">
        <v>-2.5999999999997692E-2</v>
      </c>
      <c r="L26" s="46">
        <v>0.61000000000000043</v>
      </c>
      <c r="M26" s="31"/>
      <c r="N26" s="118"/>
      <c r="O26" s="31"/>
      <c r="P26" s="32"/>
      <c r="Q26" s="53"/>
      <c r="R26" s="33"/>
    </row>
    <row r="27" spans="1:19" s="8" customFormat="1" ht="14.1" customHeight="1">
      <c r="A27" s="83">
        <v>314.4099999999998</v>
      </c>
      <c r="B27" s="64">
        <v>-1.5159999999999989</v>
      </c>
      <c r="C27" s="7">
        <v>1.1000000000000006E-2</v>
      </c>
      <c r="D27" s="83">
        <v>314.90999999999934</v>
      </c>
      <c r="E27" s="64">
        <v>-1.0159999999999985</v>
      </c>
      <c r="F27" s="7">
        <v>0.1230000000000001</v>
      </c>
      <c r="G27" s="83">
        <v>315.40999999999889</v>
      </c>
      <c r="H27" s="64">
        <v>-0.51599999999999802</v>
      </c>
      <c r="I27" s="7">
        <v>0.35600000000000026</v>
      </c>
      <c r="J27" s="84">
        <v>315.90999999999843</v>
      </c>
      <c r="K27" s="85">
        <v>-1.599999999999769E-2</v>
      </c>
      <c r="L27" s="49">
        <v>0.61400000000000043</v>
      </c>
      <c r="M27" s="31"/>
      <c r="N27" s="118"/>
      <c r="O27" s="31"/>
      <c r="P27" s="32"/>
      <c r="Q27" s="33"/>
      <c r="R27" s="33"/>
    </row>
    <row r="28" spans="1:19" s="8" customFormat="1" ht="14.1" customHeight="1">
      <c r="A28" s="66">
        <v>314.41999999999979</v>
      </c>
      <c r="B28" s="67">
        <v>-1.5059999999999989</v>
      </c>
      <c r="C28" s="19">
        <v>1.2000000000000007E-2</v>
      </c>
      <c r="D28" s="66">
        <v>314.91999999999933</v>
      </c>
      <c r="E28" s="67">
        <v>-1.0059999999999985</v>
      </c>
      <c r="F28" s="12">
        <v>0.12600000000000008</v>
      </c>
      <c r="G28" s="66">
        <v>315.41999999999888</v>
      </c>
      <c r="H28" s="67">
        <v>-0.50599999999999801</v>
      </c>
      <c r="I28" s="12">
        <v>0.36200000000000027</v>
      </c>
      <c r="J28" s="68">
        <v>315.91999999999842</v>
      </c>
      <c r="K28" s="69">
        <v>-5.9999999999976895E-3</v>
      </c>
      <c r="L28" s="41">
        <v>0.61800000000000044</v>
      </c>
      <c r="M28" s="31"/>
      <c r="N28" s="118"/>
      <c r="O28" s="31"/>
      <c r="P28" s="32"/>
      <c r="Q28" s="33"/>
      <c r="R28" s="33"/>
    </row>
    <row r="29" spans="1:19" s="8" customFormat="1" ht="14.1" customHeight="1">
      <c r="A29" s="66">
        <v>314.42999999999978</v>
      </c>
      <c r="B29" s="67">
        <v>-1.4959999999999989</v>
      </c>
      <c r="C29" s="19">
        <v>1.3000000000000008E-2</v>
      </c>
      <c r="D29" s="66">
        <v>314.92999999999932</v>
      </c>
      <c r="E29" s="67">
        <v>-0.99599999999999844</v>
      </c>
      <c r="F29" s="12">
        <v>0.12900000000000009</v>
      </c>
      <c r="G29" s="66">
        <v>315.42999999999887</v>
      </c>
      <c r="H29" s="67">
        <v>-0.495999999999998</v>
      </c>
      <c r="I29" s="12">
        <v>0.36800000000000027</v>
      </c>
      <c r="J29" s="68">
        <v>315.92999999999842</v>
      </c>
      <c r="K29" s="69">
        <v>4.0000000000023107E-3</v>
      </c>
      <c r="L29" s="41">
        <v>0.62200000000000044</v>
      </c>
      <c r="M29" s="31"/>
      <c r="N29" s="118"/>
      <c r="O29" s="31"/>
      <c r="P29" s="32"/>
      <c r="Q29" s="33"/>
      <c r="R29" s="33"/>
    </row>
    <row r="30" spans="1:19" s="8" customFormat="1" ht="14.1" customHeight="1">
      <c r="A30" s="66">
        <v>314.43999999999977</v>
      </c>
      <c r="B30" s="67">
        <v>-1.4859999999999989</v>
      </c>
      <c r="C30" s="19">
        <v>1.4000000000000009E-2</v>
      </c>
      <c r="D30" s="66">
        <v>314.93999999999932</v>
      </c>
      <c r="E30" s="67">
        <v>-0.98599999999999843</v>
      </c>
      <c r="F30" s="12">
        <v>0.13200000000000009</v>
      </c>
      <c r="G30" s="66">
        <v>315.43999999999886</v>
      </c>
      <c r="H30" s="67">
        <v>-0.48599999999999799</v>
      </c>
      <c r="I30" s="12">
        <v>0.37400000000000028</v>
      </c>
      <c r="J30" s="68">
        <v>315.93999999999841</v>
      </c>
      <c r="K30" s="69">
        <v>1.4000000000002311E-2</v>
      </c>
      <c r="L30" s="41">
        <v>0.62600000000000044</v>
      </c>
      <c r="M30" s="31"/>
      <c r="N30" s="118"/>
      <c r="O30" s="31"/>
      <c r="P30" s="32"/>
      <c r="Q30" s="33"/>
      <c r="R30" s="33"/>
    </row>
    <row r="31" spans="1:19" s="8" customFormat="1" ht="14.1" customHeight="1">
      <c r="A31" s="66">
        <v>314.44999999999976</v>
      </c>
      <c r="B31" s="67">
        <v>-1.4759999999999989</v>
      </c>
      <c r="C31" s="19">
        <v>1.500000000000001E-2</v>
      </c>
      <c r="D31" s="66">
        <v>314.94999999999931</v>
      </c>
      <c r="E31" s="67">
        <v>-0.97599999999999842</v>
      </c>
      <c r="F31" s="12">
        <v>0.13500000000000009</v>
      </c>
      <c r="G31" s="66">
        <v>315.44999999999885</v>
      </c>
      <c r="H31" s="67">
        <v>-0.47599999999999798</v>
      </c>
      <c r="I31" s="12">
        <v>0.38000000000000028</v>
      </c>
      <c r="J31" s="68">
        <v>315.9499999999984</v>
      </c>
      <c r="K31" s="69">
        <v>2.4000000000002311E-2</v>
      </c>
      <c r="L31" s="41">
        <v>0.63000000000000045</v>
      </c>
      <c r="M31" s="31"/>
      <c r="N31" s="118"/>
      <c r="O31" s="31"/>
      <c r="P31" s="32"/>
      <c r="Q31" s="33"/>
      <c r="R31" s="33"/>
    </row>
    <row r="32" spans="1:19" s="8" customFormat="1" ht="14.1" customHeight="1">
      <c r="A32" s="66">
        <v>314.45999999999975</v>
      </c>
      <c r="B32" s="67">
        <v>-1.4659999999999989</v>
      </c>
      <c r="C32" s="19">
        <v>1.6000000000000011E-2</v>
      </c>
      <c r="D32" s="66">
        <v>314.9599999999993</v>
      </c>
      <c r="E32" s="67">
        <v>-0.96599999999999842</v>
      </c>
      <c r="F32" s="12">
        <v>0.13800000000000009</v>
      </c>
      <c r="G32" s="66">
        <v>315.45999999999884</v>
      </c>
      <c r="H32" s="67">
        <v>-0.46599999999999797</v>
      </c>
      <c r="I32" s="12">
        <v>0.38600000000000029</v>
      </c>
      <c r="J32" s="68">
        <v>315.95999999999839</v>
      </c>
      <c r="K32" s="69">
        <v>3.4000000000002313E-2</v>
      </c>
      <c r="L32" s="41">
        <v>0.63400000000000045</v>
      </c>
      <c r="M32" s="31"/>
      <c r="N32" s="118"/>
      <c r="O32" s="31"/>
      <c r="P32" s="32"/>
      <c r="Q32" s="33"/>
      <c r="R32" s="33"/>
    </row>
    <row r="33" spans="1:18" s="8" customFormat="1" ht="14.1" customHeight="1">
      <c r="A33" s="66">
        <v>314.46999999999974</v>
      </c>
      <c r="B33" s="67">
        <v>-1.4559999999999989</v>
      </c>
      <c r="C33" s="19">
        <v>1.7000000000000012E-2</v>
      </c>
      <c r="D33" s="66">
        <v>314.96999999999929</v>
      </c>
      <c r="E33" s="67">
        <v>-0.95599999999999841</v>
      </c>
      <c r="F33" s="12">
        <v>0.1410000000000001</v>
      </c>
      <c r="G33" s="66">
        <v>315.46999999999883</v>
      </c>
      <c r="H33" s="67">
        <v>-0.45599999999999796</v>
      </c>
      <c r="I33" s="12">
        <v>0.39200000000000029</v>
      </c>
      <c r="J33" s="68">
        <v>315.96999999999838</v>
      </c>
      <c r="K33" s="69">
        <v>4.4000000000002315E-2</v>
      </c>
      <c r="L33" s="41">
        <v>0.63800000000000046</v>
      </c>
      <c r="M33" s="31"/>
      <c r="N33" s="119"/>
      <c r="O33" s="31"/>
      <c r="P33" s="32"/>
      <c r="Q33" s="33"/>
      <c r="R33" s="33"/>
    </row>
    <row r="34" spans="1:18" s="8" customFormat="1" ht="14.1" customHeight="1">
      <c r="A34" s="66">
        <v>314.47999999999973</v>
      </c>
      <c r="B34" s="67">
        <v>-1.4459999999999988</v>
      </c>
      <c r="C34" s="19">
        <v>1.8000000000000013E-2</v>
      </c>
      <c r="D34" s="66">
        <v>314.97999999999928</v>
      </c>
      <c r="E34" s="67">
        <v>-0.9459999999999984</v>
      </c>
      <c r="F34" s="12">
        <v>0.1440000000000001</v>
      </c>
      <c r="G34" s="66">
        <v>315.47999999999882</v>
      </c>
      <c r="H34" s="67">
        <v>-0.44599999999999795</v>
      </c>
      <c r="I34" s="12">
        <v>0.3980000000000003</v>
      </c>
      <c r="J34" s="68">
        <v>315.97999999999837</v>
      </c>
      <c r="K34" s="69">
        <v>5.4000000000002317E-2</v>
      </c>
      <c r="L34" s="41">
        <v>0.64200000000000046</v>
      </c>
      <c r="M34" s="31"/>
      <c r="N34" s="118"/>
      <c r="O34" s="31"/>
      <c r="P34" s="32"/>
      <c r="Q34" s="33"/>
      <c r="R34" s="33"/>
    </row>
    <row r="35" spans="1:18" s="8" customFormat="1" ht="14.1" customHeight="1">
      <c r="A35" s="66">
        <v>314.48999999999972</v>
      </c>
      <c r="B35" s="67">
        <v>-1.4359999999999988</v>
      </c>
      <c r="C35" s="19">
        <v>1.9000000000000013E-2</v>
      </c>
      <c r="D35" s="66">
        <v>314.98999999999927</v>
      </c>
      <c r="E35" s="67">
        <v>-0.93599999999999839</v>
      </c>
      <c r="F35" s="12">
        <v>0.1470000000000001</v>
      </c>
      <c r="G35" s="66">
        <v>315.48999999999882</v>
      </c>
      <c r="H35" s="67">
        <v>-0.43599999999999794</v>
      </c>
      <c r="I35" s="12">
        <v>0.4040000000000003</v>
      </c>
      <c r="J35" s="68">
        <v>315.98999999999836</v>
      </c>
      <c r="K35" s="69">
        <v>6.4000000000002319E-2</v>
      </c>
      <c r="L35" s="41">
        <v>0.64600000000000046</v>
      </c>
      <c r="M35" s="31"/>
      <c r="N35" s="118"/>
      <c r="O35" s="31"/>
      <c r="P35" s="32"/>
      <c r="Q35" s="33"/>
      <c r="R35" s="33"/>
    </row>
    <row r="36" spans="1:18" s="8" customFormat="1" ht="14.1" customHeight="1">
      <c r="A36" s="70">
        <v>314.49999999999972</v>
      </c>
      <c r="B36" s="71">
        <v>-1.4259999999999988</v>
      </c>
      <c r="C36" s="86">
        <v>2.0000000000000014E-2</v>
      </c>
      <c r="D36" s="70">
        <v>314.99999999999926</v>
      </c>
      <c r="E36" s="71">
        <v>-0.92599999999999838</v>
      </c>
      <c r="F36" s="18">
        <v>0.15000000000000011</v>
      </c>
      <c r="G36" s="70">
        <v>315.49999999999881</v>
      </c>
      <c r="H36" s="71">
        <v>-0.42599999999999794</v>
      </c>
      <c r="I36" s="18">
        <v>0.41000000000000031</v>
      </c>
      <c r="J36" s="72">
        <v>315.99999999999835</v>
      </c>
      <c r="K36" s="73">
        <v>7.4000000000002314E-2</v>
      </c>
      <c r="L36" s="44">
        <v>0.65000000000000047</v>
      </c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314.50999999999971</v>
      </c>
      <c r="B37" s="5">
        <v>-1.4159999999999988</v>
      </c>
      <c r="C37" s="6">
        <v>2.2000000000000013E-2</v>
      </c>
      <c r="D37" s="14">
        <v>315.00999999999925</v>
      </c>
      <c r="E37" s="5">
        <v>-0.91599999999999837</v>
      </c>
      <c r="F37" s="7">
        <v>0.15500000000000011</v>
      </c>
      <c r="G37" s="14">
        <v>315.5099999999988</v>
      </c>
      <c r="H37" s="5">
        <v>-0.41599999999999793</v>
      </c>
      <c r="I37" s="7">
        <v>0.41500000000000031</v>
      </c>
      <c r="J37" s="47">
        <v>316.00999999999834</v>
      </c>
      <c r="K37" s="48">
        <v>8.4000000000002309E-2</v>
      </c>
      <c r="L37" s="49">
        <v>0.65500000000000047</v>
      </c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314.5199999999997</v>
      </c>
      <c r="B38" s="10">
        <v>-1.4059999999999988</v>
      </c>
      <c r="C38" s="11">
        <v>2.4000000000000014E-2</v>
      </c>
      <c r="D38" s="9">
        <v>315.01999999999924</v>
      </c>
      <c r="E38" s="10">
        <v>-0.90599999999999836</v>
      </c>
      <c r="F38" s="12">
        <v>0.16000000000000011</v>
      </c>
      <c r="G38" s="9">
        <v>315.51999999999879</v>
      </c>
      <c r="H38" s="10">
        <v>-0.40599999999999792</v>
      </c>
      <c r="I38" s="12">
        <v>0.42000000000000032</v>
      </c>
      <c r="J38" s="39">
        <v>316.01999999999833</v>
      </c>
      <c r="K38" s="40">
        <v>9.4000000000002304E-2</v>
      </c>
      <c r="L38" s="41">
        <v>0.66000000000000048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314.52999999999969</v>
      </c>
      <c r="B39" s="10">
        <v>-1.3959999999999988</v>
      </c>
      <c r="C39" s="11">
        <v>2.6000000000000016E-2</v>
      </c>
      <c r="D39" s="9">
        <v>315.02999999999923</v>
      </c>
      <c r="E39" s="10">
        <v>-0.89599999999999835</v>
      </c>
      <c r="F39" s="12">
        <v>0.16500000000000012</v>
      </c>
      <c r="G39" s="9">
        <v>315.52999999999878</v>
      </c>
      <c r="H39" s="10">
        <v>-0.39599999999999791</v>
      </c>
      <c r="I39" s="12">
        <v>0.42500000000000032</v>
      </c>
      <c r="J39" s="39">
        <v>316.02999999999832</v>
      </c>
      <c r="K39" s="40">
        <v>0.1040000000000023</v>
      </c>
      <c r="L39" s="41">
        <v>0.66500000000000048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314.53999999999968</v>
      </c>
      <c r="B40" s="10">
        <v>-1.3859999999999988</v>
      </c>
      <c r="C40" s="11">
        <v>2.8000000000000018E-2</v>
      </c>
      <c r="D40" s="9">
        <v>315.03999999999922</v>
      </c>
      <c r="E40" s="10">
        <v>-0.88599999999999834</v>
      </c>
      <c r="F40" s="12">
        <v>0.17000000000000012</v>
      </c>
      <c r="G40" s="9">
        <v>315.53999999999877</v>
      </c>
      <c r="H40" s="10">
        <v>-0.3859999999999979</v>
      </c>
      <c r="I40" s="12">
        <v>0.43000000000000033</v>
      </c>
      <c r="J40" s="39">
        <v>316.03999999999832</v>
      </c>
      <c r="K40" s="40">
        <v>0.11400000000000229</v>
      </c>
      <c r="L40" s="41">
        <v>0.67000000000000048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314.54999999999967</v>
      </c>
      <c r="B41" s="10">
        <v>-1.3759999999999988</v>
      </c>
      <c r="C41" s="11">
        <v>3.000000000000002E-2</v>
      </c>
      <c r="D41" s="9">
        <v>315.04999999999922</v>
      </c>
      <c r="E41" s="10">
        <v>-0.87599999999999834</v>
      </c>
      <c r="F41" s="12">
        <v>0.17500000000000013</v>
      </c>
      <c r="G41" s="9">
        <v>315.54999999999876</v>
      </c>
      <c r="H41" s="10">
        <v>-0.37599999999999789</v>
      </c>
      <c r="I41" s="12">
        <v>0.43500000000000033</v>
      </c>
      <c r="J41" s="39">
        <v>316.04999999999831</v>
      </c>
      <c r="K41" s="40">
        <v>0.12400000000000229</v>
      </c>
      <c r="L41" s="41">
        <v>0.67500000000000049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314.55999999999966</v>
      </c>
      <c r="B42" s="10">
        <v>-1.3659999999999988</v>
      </c>
      <c r="C42" s="11">
        <v>3.2000000000000021E-2</v>
      </c>
      <c r="D42" s="9">
        <v>315.05999999999921</v>
      </c>
      <c r="E42" s="10">
        <v>-0.86599999999999833</v>
      </c>
      <c r="F42" s="12">
        <v>0.18000000000000013</v>
      </c>
      <c r="G42" s="9">
        <v>315.55999999999875</v>
      </c>
      <c r="H42" s="10">
        <v>-0.36599999999999788</v>
      </c>
      <c r="I42" s="12">
        <v>0.44000000000000034</v>
      </c>
      <c r="J42" s="39">
        <v>316.0599999999983</v>
      </c>
      <c r="K42" s="40">
        <v>0.13400000000000228</v>
      </c>
      <c r="L42" s="41">
        <v>0.68000000000000049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314.56999999999965</v>
      </c>
      <c r="B43" s="10">
        <v>-1.3559999999999988</v>
      </c>
      <c r="C43" s="11">
        <v>3.4000000000000023E-2</v>
      </c>
      <c r="D43" s="9">
        <v>315.0699999999992</v>
      </c>
      <c r="E43" s="10">
        <v>-0.85599999999999832</v>
      </c>
      <c r="F43" s="12">
        <v>0.18500000000000014</v>
      </c>
      <c r="G43" s="9">
        <v>315.56999999999874</v>
      </c>
      <c r="H43" s="10">
        <v>-0.35599999999999787</v>
      </c>
      <c r="I43" s="12">
        <v>0.44500000000000034</v>
      </c>
      <c r="J43" s="39">
        <v>316.06999999999829</v>
      </c>
      <c r="K43" s="40">
        <v>0.14400000000000229</v>
      </c>
      <c r="L43" s="41">
        <v>0.6850000000000005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314.57999999999964</v>
      </c>
      <c r="B44" s="10">
        <v>-1.3459999999999988</v>
      </c>
      <c r="C44" s="11">
        <v>3.6000000000000025E-2</v>
      </c>
      <c r="D44" s="9">
        <v>315.07999999999919</v>
      </c>
      <c r="E44" s="10">
        <v>-0.84599999999999831</v>
      </c>
      <c r="F44" s="12">
        <v>0.19000000000000014</v>
      </c>
      <c r="G44" s="9">
        <v>315.57999999999873</v>
      </c>
      <c r="H44" s="10">
        <v>-0.34599999999999786</v>
      </c>
      <c r="I44" s="12">
        <v>0.45000000000000034</v>
      </c>
      <c r="J44" s="39">
        <v>316.07999999999828</v>
      </c>
      <c r="K44" s="40">
        <v>0.1540000000000023</v>
      </c>
      <c r="L44" s="41">
        <v>0.6900000000000005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314.58999999999963</v>
      </c>
      <c r="B45" s="10">
        <v>-1.3359999999999987</v>
      </c>
      <c r="C45" s="11">
        <v>3.8000000000000027E-2</v>
      </c>
      <c r="D45" s="9">
        <v>315.08999999999918</v>
      </c>
      <c r="E45" s="10">
        <v>-0.8359999999999983</v>
      </c>
      <c r="F45" s="12">
        <v>0.19500000000000015</v>
      </c>
      <c r="G45" s="9">
        <v>315.58999999999872</v>
      </c>
      <c r="H45" s="10">
        <v>-0.33599999999999786</v>
      </c>
      <c r="I45" s="12">
        <v>0.45500000000000035</v>
      </c>
      <c r="J45" s="39">
        <v>316.08999999999827</v>
      </c>
      <c r="K45" s="40">
        <v>0.16400000000000231</v>
      </c>
      <c r="L45" s="41">
        <v>0.69500000000000051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314.59999999999962</v>
      </c>
      <c r="B46" s="16">
        <v>-1.3259999999999987</v>
      </c>
      <c r="C46" s="17">
        <v>4.0000000000000029E-2</v>
      </c>
      <c r="D46" s="15">
        <v>315.09999999999917</v>
      </c>
      <c r="E46" s="16">
        <v>-0.82599999999999829</v>
      </c>
      <c r="F46" s="18">
        <v>0.20000000000000015</v>
      </c>
      <c r="G46" s="15">
        <v>315.59999999999872</v>
      </c>
      <c r="H46" s="16">
        <v>-0.32599999999999785</v>
      </c>
      <c r="I46" s="18">
        <v>0.46000000000000035</v>
      </c>
      <c r="J46" s="42">
        <v>316.09999999999826</v>
      </c>
      <c r="K46" s="43">
        <v>0.17400000000000232</v>
      </c>
      <c r="L46" s="44">
        <v>0.70000000000000051</v>
      </c>
      <c r="M46" s="31"/>
      <c r="N46" s="87"/>
      <c r="O46" s="31"/>
      <c r="P46" s="32"/>
      <c r="Q46" s="33"/>
    </row>
    <row r="47" spans="1:18" s="8" customFormat="1" ht="14.1" customHeight="1">
      <c r="A47" s="14">
        <v>314.60999999999962</v>
      </c>
      <c r="B47" s="5">
        <v>-1.3159999999999987</v>
      </c>
      <c r="C47" s="6">
        <v>4.200000000000003E-2</v>
      </c>
      <c r="D47" s="14">
        <v>315.10999999999916</v>
      </c>
      <c r="E47" s="5">
        <v>-0.81599999999999828</v>
      </c>
      <c r="F47" s="7">
        <v>0.20500000000000015</v>
      </c>
      <c r="G47" s="14">
        <v>315.60999999999871</v>
      </c>
      <c r="H47" s="5">
        <v>-0.31599999999999784</v>
      </c>
      <c r="I47" s="7">
        <v>0.46600000000000036</v>
      </c>
      <c r="J47" s="47">
        <v>316.10999999999825</v>
      </c>
      <c r="K47" s="48">
        <v>0.18400000000000233</v>
      </c>
      <c r="L47" s="49">
        <v>0.70400000000000051</v>
      </c>
      <c r="M47" s="31"/>
      <c r="N47" s="87"/>
      <c r="O47" s="31"/>
      <c r="P47" s="32"/>
      <c r="Q47" s="33"/>
    </row>
    <row r="48" spans="1:18" s="8" customFormat="1" ht="14.1" customHeight="1">
      <c r="A48" s="9">
        <v>314.61999999999961</v>
      </c>
      <c r="B48" s="10">
        <v>-1.3059999999999987</v>
      </c>
      <c r="C48" s="11">
        <v>4.4000000000000032E-2</v>
      </c>
      <c r="D48" s="9">
        <v>315.11999999999915</v>
      </c>
      <c r="E48" s="10">
        <v>-0.80599999999999827</v>
      </c>
      <c r="F48" s="12">
        <v>0.21000000000000016</v>
      </c>
      <c r="G48" s="9">
        <v>315.6199999999987</v>
      </c>
      <c r="H48" s="10">
        <v>-0.30599999999999783</v>
      </c>
      <c r="I48" s="12">
        <v>0.47200000000000036</v>
      </c>
      <c r="J48" s="39">
        <v>316.11999999999824</v>
      </c>
      <c r="K48" s="40">
        <v>0.19400000000000234</v>
      </c>
      <c r="L48" s="41">
        <v>0.70800000000000052</v>
      </c>
      <c r="M48" s="31"/>
      <c r="N48" s="87"/>
      <c r="O48" s="31"/>
      <c r="P48" s="32"/>
      <c r="Q48" s="33"/>
    </row>
    <row r="49" spans="1:17" s="8" customFormat="1" ht="14.1" customHeight="1">
      <c r="A49" s="9">
        <v>314.6299999999996</v>
      </c>
      <c r="B49" s="10">
        <v>-1.2959999999999987</v>
      </c>
      <c r="C49" s="11">
        <v>4.6000000000000034E-2</v>
      </c>
      <c r="D49" s="9">
        <v>315.12999999999914</v>
      </c>
      <c r="E49" s="10">
        <v>-0.79599999999999826</v>
      </c>
      <c r="F49" s="12">
        <v>0.21500000000000016</v>
      </c>
      <c r="G49" s="9">
        <v>315.62999999999869</v>
      </c>
      <c r="H49" s="10">
        <v>-0.29599999999999782</v>
      </c>
      <c r="I49" s="12">
        <v>0.47800000000000037</v>
      </c>
      <c r="J49" s="39">
        <v>316.12999999999823</v>
      </c>
      <c r="K49" s="40">
        <v>0.20400000000000235</v>
      </c>
      <c r="L49" s="41">
        <v>0.71200000000000052</v>
      </c>
      <c r="M49" s="31"/>
      <c r="N49" s="87"/>
      <c r="O49" s="31"/>
      <c r="P49" s="32"/>
      <c r="Q49" s="33"/>
    </row>
    <row r="50" spans="1:17" s="8" customFormat="1" ht="14.1" customHeight="1">
      <c r="A50" s="9">
        <v>314.63999999999959</v>
      </c>
      <c r="B50" s="10">
        <v>-1.2859999999999987</v>
      </c>
      <c r="C50" s="11">
        <v>4.8000000000000036E-2</v>
      </c>
      <c r="D50" s="9">
        <v>315.13999999999913</v>
      </c>
      <c r="E50" s="10">
        <v>-0.78599999999999826</v>
      </c>
      <c r="F50" s="12">
        <v>0.22000000000000017</v>
      </c>
      <c r="G50" s="9">
        <v>315.63999999999868</v>
      </c>
      <c r="H50" s="10">
        <v>-0.28599999999999781</v>
      </c>
      <c r="I50" s="12">
        <v>0.48400000000000037</v>
      </c>
      <c r="J50" s="39">
        <v>316.13999999999822</v>
      </c>
      <c r="K50" s="40">
        <v>0.21400000000000236</v>
      </c>
      <c r="L50" s="41">
        <v>0.71600000000000052</v>
      </c>
      <c r="M50" s="31"/>
      <c r="N50" s="87"/>
      <c r="O50" s="31"/>
      <c r="P50" s="32"/>
      <c r="Q50" s="33"/>
    </row>
    <row r="51" spans="1:17" s="8" customFormat="1" ht="14.1" customHeight="1">
      <c r="A51" s="9">
        <v>314.64999999999958</v>
      </c>
      <c r="B51" s="10">
        <v>-1.2759999999999987</v>
      </c>
      <c r="C51" s="11">
        <v>5.0000000000000037E-2</v>
      </c>
      <c r="D51" s="9">
        <v>315.14999999999912</v>
      </c>
      <c r="E51" s="10">
        <v>-0.77599999999999825</v>
      </c>
      <c r="F51" s="12">
        <v>0.22500000000000017</v>
      </c>
      <c r="G51" s="9">
        <v>315.64999999999867</v>
      </c>
      <c r="H51" s="10">
        <v>-0.2759999999999978</v>
      </c>
      <c r="I51" s="12">
        <v>0.49000000000000038</v>
      </c>
      <c r="J51" s="39">
        <v>316.14999999999822</v>
      </c>
      <c r="K51" s="40">
        <v>0.22400000000000236</v>
      </c>
      <c r="L51" s="41">
        <v>0.72000000000000053</v>
      </c>
      <c r="M51" s="31"/>
      <c r="N51" s="87"/>
      <c r="O51" s="31"/>
      <c r="P51" s="32"/>
      <c r="Q51" s="33"/>
    </row>
    <row r="52" spans="1:17" s="8" customFormat="1" ht="14.1" customHeight="1">
      <c r="A52" s="9">
        <v>314.65999999999957</v>
      </c>
      <c r="B52" s="10">
        <v>-1.2659999999999987</v>
      </c>
      <c r="C52" s="11">
        <v>5.2000000000000039E-2</v>
      </c>
      <c r="D52" s="9">
        <v>315.15999999999912</v>
      </c>
      <c r="E52" s="10">
        <v>-0.76599999999999824</v>
      </c>
      <c r="F52" s="12">
        <v>0.23000000000000018</v>
      </c>
      <c r="G52" s="9">
        <v>315.65999999999866</v>
      </c>
      <c r="H52" s="10">
        <v>-0.26599999999999779</v>
      </c>
      <c r="I52" s="12">
        <v>0.49600000000000039</v>
      </c>
      <c r="J52" s="39">
        <v>316.15999999999821</v>
      </c>
      <c r="K52" s="40">
        <v>0.23400000000000237</v>
      </c>
      <c r="L52" s="41">
        <v>0.72400000000000053</v>
      </c>
      <c r="M52" s="31"/>
      <c r="N52" s="87"/>
      <c r="O52" s="31"/>
      <c r="P52" s="32"/>
      <c r="Q52" s="33"/>
    </row>
    <row r="53" spans="1:17" s="8" customFormat="1" ht="14.1" customHeight="1">
      <c r="A53" s="9">
        <v>314.66999999999956</v>
      </c>
      <c r="B53" s="10">
        <v>-1.2559999999999987</v>
      </c>
      <c r="C53" s="11">
        <v>5.4000000000000041E-2</v>
      </c>
      <c r="D53" s="9">
        <v>315.16999999999911</v>
      </c>
      <c r="E53" s="10">
        <v>-0.75599999999999823</v>
      </c>
      <c r="F53" s="12">
        <v>0.23500000000000018</v>
      </c>
      <c r="G53" s="9">
        <v>315.66999999999865</v>
      </c>
      <c r="H53" s="10">
        <v>-0.25599999999999778</v>
      </c>
      <c r="I53" s="12">
        <v>0.50200000000000033</v>
      </c>
      <c r="J53" s="39">
        <v>316.1699999999982</v>
      </c>
      <c r="K53" s="40">
        <v>0.24400000000000238</v>
      </c>
      <c r="L53" s="41">
        <v>0.72800000000000054</v>
      </c>
      <c r="M53" s="31"/>
      <c r="N53" s="87"/>
      <c r="O53" s="31"/>
      <c r="P53" s="32"/>
      <c r="Q53" s="33"/>
    </row>
    <row r="54" spans="1:17" s="8" customFormat="1" ht="14.1" customHeight="1">
      <c r="A54" s="9">
        <v>314.67999999999955</v>
      </c>
      <c r="B54" s="10">
        <v>-1.2459999999999987</v>
      </c>
      <c r="C54" s="11">
        <v>5.6000000000000043E-2</v>
      </c>
      <c r="D54" s="9">
        <v>315.1799999999991</v>
      </c>
      <c r="E54" s="10">
        <v>-0.74599999999999822</v>
      </c>
      <c r="F54" s="12">
        <v>0.24000000000000019</v>
      </c>
      <c r="G54" s="9">
        <v>315.67999999999864</v>
      </c>
      <c r="H54" s="10">
        <v>-0.24599999999999778</v>
      </c>
      <c r="I54" s="12">
        <v>0.50800000000000034</v>
      </c>
      <c r="J54" s="39">
        <v>316.17999999999819</v>
      </c>
      <c r="K54" s="40">
        <v>0.25400000000000239</v>
      </c>
      <c r="L54" s="41">
        <v>0.73200000000000054</v>
      </c>
      <c r="M54" s="31"/>
      <c r="N54" s="87"/>
      <c r="O54" s="31"/>
      <c r="P54" s="32"/>
      <c r="Q54" s="33"/>
    </row>
    <row r="55" spans="1:17" s="8" customFormat="1" ht="14.1" customHeight="1">
      <c r="A55" s="15">
        <v>314.68999999999954</v>
      </c>
      <c r="B55" s="16">
        <v>-1.2359999999999987</v>
      </c>
      <c r="C55" s="17">
        <v>5.8000000000000045E-2</v>
      </c>
      <c r="D55" s="15">
        <v>315.18999999999909</v>
      </c>
      <c r="E55" s="16">
        <v>-0.73599999999999821</v>
      </c>
      <c r="F55" s="18">
        <v>0.24500000000000019</v>
      </c>
      <c r="G55" s="15">
        <v>315.68999999999863</v>
      </c>
      <c r="H55" s="16">
        <v>-0.23599999999999777</v>
      </c>
      <c r="I55" s="18">
        <v>0.51400000000000035</v>
      </c>
      <c r="J55" s="42">
        <v>316.18999999999818</v>
      </c>
      <c r="K55" s="43">
        <v>0.2640000000000024</v>
      </c>
      <c r="L55" s="44">
        <v>0.73600000000000054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13" t="s">
        <v>3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1"/>
      <c r="N57" s="87"/>
      <c r="O57" s="63"/>
      <c r="P57" s="32"/>
    </row>
    <row r="58" spans="1:17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87"/>
      <c r="O58" s="63"/>
      <c r="P58" s="32"/>
    </row>
    <row r="59" spans="1:17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316.19999999999817</v>
      </c>
      <c r="B62" s="100">
        <v>0.27400000000000241</v>
      </c>
      <c r="C62" s="93">
        <v>0.74000000000000055</v>
      </c>
      <c r="D62" s="101">
        <v>316.69999999999771</v>
      </c>
      <c r="E62" s="100">
        <v>0.7740000000000028</v>
      </c>
      <c r="F62" s="93">
        <v>0.94000000000000072</v>
      </c>
      <c r="G62" s="101">
        <v>317.19999999999726</v>
      </c>
      <c r="H62" s="100">
        <v>1.2740000000000031</v>
      </c>
      <c r="I62" s="93">
        <v>1.1199999999999986</v>
      </c>
      <c r="J62" s="109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316.20999999999816</v>
      </c>
      <c r="B63" s="94">
        <v>0.28400000000000242</v>
      </c>
      <c r="C63" s="95">
        <v>0.74400000000000055</v>
      </c>
      <c r="D63" s="96">
        <v>316.70999999999771</v>
      </c>
      <c r="E63" s="94">
        <v>0.78400000000000281</v>
      </c>
      <c r="F63" s="95">
        <v>0.94400000000000073</v>
      </c>
      <c r="G63" s="96"/>
      <c r="H63" s="94"/>
      <c r="I63" s="95"/>
      <c r="J63" s="110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316.21999999999815</v>
      </c>
      <c r="B64" s="94">
        <v>0.29400000000000243</v>
      </c>
      <c r="C64" s="95">
        <v>0.74800000000000055</v>
      </c>
      <c r="D64" s="96">
        <v>316.7199999999977</v>
      </c>
      <c r="E64" s="94">
        <v>0.79400000000000281</v>
      </c>
      <c r="F64" s="95">
        <v>0.94800000000000073</v>
      </c>
      <c r="G64" s="96"/>
      <c r="H64" s="94"/>
      <c r="I64" s="95"/>
      <c r="J64" s="110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316.22999999999814</v>
      </c>
      <c r="B65" s="94">
        <v>0.30400000000000243</v>
      </c>
      <c r="C65" s="95">
        <v>0.75200000000000056</v>
      </c>
      <c r="D65" s="96">
        <v>316.72999999999769</v>
      </c>
      <c r="E65" s="94">
        <v>0.80400000000000282</v>
      </c>
      <c r="F65" s="95">
        <v>0.95200000000000073</v>
      </c>
      <c r="G65" s="96"/>
      <c r="H65" s="94"/>
      <c r="I65" s="95"/>
      <c r="J65" s="110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316.23999999999813</v>
      </c>
      <c r="B66" s="94">
        <v>0.31400000000000244</v>
      </c>
      <c r="C66" s="95">
        <v>0.75600000000000056</v>
      </c>
      <c r="D66" s="96">
        <v>316.73999999999768</v>
      </c>
      <c r="E66" s="94">
        <v>0.81400000000000283</v>
      </c>
      <c r="F66" s="95">
        <v>0.95600000000000074</v>
      </c>
      <c r="G66" s="96"/>
      <c r="H66" s="94"/>
      <c r="I66" s="95"/>
      <c r="J66" s="110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316.24999999999812</v>
      </c>
      <c r="B67" s="94">
        <v>0.32400000000000245</v>
      </c>
      <c r="C67" s="95">
        <v>0.76000000000000056</v>
      </c>
      <c r="D67" s="96">
        <v>316.74999999999767</v>
      </c>
      <c r="E67" s="94">
        <v>0.82400000000000284</v>
      </c>
      <c r="F67" s="95">
        <v>0.96000000000000074</v>
      </c>
      <c r="G67" s="96"/>
      <c r="H67" s="94"/>
      <c r="I67" s="95"/>
      <c r="J67" s="110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316.25999999999812</v>
      </c>
      <c r="B68" s="94">
        <v>0.33400000000000246</v>
      </c>
      <c r="C68" s="95">
        <v>0.76400000000000057</v>
      </c>
      <c r="D68" s="96">
        <v>316.75999999999766</v>
      </c>
      <c r="E68" s="94">
        <v>0.83400000000000285</v>
      </c>
      <c r="F68" s="95">
        <v>0.96400000000000075</v>
      </c>
      <c r="G68" s="96"/>
      <c r="H68" s="94"/>
      <c r="I68" s="95"/>
      <c r="J68" s="110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316.26999999999811</v>
      </c>
      <c r="B69" s="94">
        <v>0.34400000000000247</v>
      </c>
      <c r="C69" s="95">
        <v>0.76800000000000057</v>
      </c>
      <c r="D69" s="96">
        <v>316.76999999999765</v>
      </c>
      <c r="E69" s="94">
        <v>0.84400000000000286</v>
      </c>
      <c r="F69" s="95">
        <v>0.96800000000000075</v>
      </c>
      <c r="G69" s="96"/>
      <c r="H69" s="94"/>
      <c r="I69" s="95"/>
      <c r="J69" s="110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316.2799999999981</v>
      </c>
      <c r="B70" s="94">
        <v>0.35400000000000248</v>
      </c>
      <c r="C70" s="95">
        <v>0.77200000000000057</v>
      </c>
      <c r="D70" s="96">
        <v>316.77999999999764</v>
      </c>
      <c r="E70" s="94">
        <v>0.85400000000000287</v>
      </c>
      <c r="F70" s="95">
        <v>0.97200000000000075</v>
      </c>
      <c r="G70" s="96"/>
      <c r="H70" s="94"/>
      <c r="I70" s="95"/>
      <c r="J70" s="110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316.28999999999809</v>
      </c>
      <c r="B71" s="94">
        <v>0.36400000000000249</v>
      </c>
      <c r="C71" s="95">
        <v>0.77600000000000058</v>
      </c>
      <c r="D71" s="96">
        <v>316.78999999999763</v>
      </c>
      <c r="E71" s="94">
        <v>0.86400000000000288</v>
      </c>
      <c r="F71" s="95">
        <v>0.97600000000000076</v>
      </c>
      <c r="G71" s="96"/>
      <c r="H71" s="94"/>
      <c r="I71" s="95"/>
      <c r="J71" s="110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316.29999999999808</v>
      </c>
      <c r="B72" s="97">
        <v>0.3740000000000025</v>
      </c>
      <c r="C72" s="98">
        <v>0.78000000000000058</v>
      </c>
      <c r="D72" s="99">
        <v>316.79999999999762</v>
      </c>
      <c r="E72" s="97">
        <v>0.87400000000000289</v>
      </c>
      <c r="F72" s="98">
        <v>0.98000000000000076</v>
      </c>
      <c r="G72" s="99"/>
      <c r="H72" s="97"/>
      <c r="I72" s="98"/>
      <c r="J72" s="112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316.30999999999807</v>
      </c>
      <c r="B73" s="100">
        <v>0.38400000000000251</v>
      </c>
      <c r="C73" s="93">
        <v>0.78400000000000059</v>
      </c>
      <c r="D73" s="101">
        <v>316.80999999999761</v>
      </c>
      <c r="E73" s="100">
        <v>0.88400000000000289</v>
      </c>
      <c r="F73" s="93">
        <v>0.98400000000000076</v>
      </c>
      <c r="G73" s="101"/>
      <c r="H73" s="100"/>
      <c r="I73" s="93"/>
      <c r="J73" s="109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316.31999999999806</v>
      </c>
      <c r="B74" s="94">
        <v>0.39400000000000251</v>
      </c>
      <c r="C74" s="95">
        <v>0.78800000000000059</v>
      </c>
      <c r="D74" s="96">
        <v>316.81999999999761</v>
      </c>
      <c r="E74" s="94">
        <v>0.8940000000000029</v>
      </c>
      <c r="F74" s="95">
        <v>0.98800000000000077</v>
      </c>
      <c r="G74" s="96"/>
      <c r="H74" s="94"/>
      <c r="I74" s="95"/>
      <c r="J74" s="110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316.32999999999805</v>
      </c>
      <c r="B75" s="94">
        <v>0.40400000000000252</v>
      </c>
      <c r="C75" s="95">
        <v>0.79200000000000059</v>
      </c>
      <c r="D75" s="96">
        <v>316.8299999999976</v>
      </c>
      <c r="E75" s="94">
        <v>0.90400000000000291</v>
      </c>
      <c r="F75" s="95">
        <v>0.99200000000000077</v>
      </c>
      <c r="G75" s="96"/>
      <c r="H75" s="94"/>
      <c r="I75" s="95"/>
      <c r="J75" s="110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316.33999999999804</v>
      </c>
      <c r="B76" s="69">
        <v>0.41400000000000253</v>
      </c>
      <c r="C76" s="95">
        <v>0.7960000000000006</v>
      </c>
      <c r="D76" s="96">
        <v>316.83999999999759</v>
      </c>
      <c r="E76" s="94">
        <v>0.91400000000000292</v>
      </c>
      <c r="F76" s="95">
        <v>0.99600000000000077</v>
      </c>
      <c r="G76" s="96"/>
      <c r="H76" s="94"/>
      <c r="I76" s="95"/>
      <c r="J76" s="110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316.34999999999803</v>
      </c>
      <c r="B77" s="69">
        <v>0.42400000000000254</v>
      </c>
      <c r="C77" s="95">
        <v>0.8000000000000006</v>
      </c>
      <c r="D77" s="96">
        <v>316.84999999999758</v>
      </c>
      <c r="E77" s="94">
        <v>0.92400000000000293</v>
      </c>
      <c r="F77" s="95">
        <v>1.0000000000000007</v>
      </c>
      <c r="G77" s="96"/>
      <c r="H77" s="94"/>
      <c r="I77" s="95"/>
      <c r="J77" s="110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316.35999999999802</v>
      </c>
      <c r="B78" s="69">
        <v>0.43400000000000255</v>
      </c>
      <c r="C78" s="95">
        <v>0.8040000000000006</v>
      </c>
      <c r="D78" s="96">
        <v>316.85999999999757</v>
      </c>
      <c r="E78" s="94">
        <v>0.93400000000000294</v>
      </c>
      <c r="F78" s="95">
        <v>1.0040000000000007</v>
      </c>
      <c r="G78" s="96"/>
      <c r="H78" s="94"/>
      <c r="I78" s="95"/>
      <c r="J78" s="110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316.36999999999802</v>
      </c>
      <c r="B79" s="69">
        <v>0.44400000000000256</v>
      </c>
      <c r="C79" s="95">
        <v>0.80800000000000061</v>
      </c>
      <c r="D79" s="96">
        <v>316.86999999999756</v>
      </c>
      <c r="E79" s="94">
        <v>0.94400000000000295</v>
      </c>
      <c r="F79" s="95">
        <v>1.0080000000000007</v>
      </c>
      <c r="G79" s="96"/>
      <c r="H79" s="94"/>
      <c r="I79" s="95"/>
      <c r="J79" s="110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316.37999999999801</v>
      </c>
      <c r="B80" s="69">
        <v>0.45400000000000257</v>
      </c>
      <c r="C80" s="95">
        <v>0.81200000000000061</v>
      </c>
      <c r="D80" s="96">
        <v>316.87999999999755</v>
      </c>
      <c r="E80" s="94">
        <v>0.95400000000000296</v>
      </c>
      <c r="F80" s="95">
        <v>1.0120000000000007</v>
      </c>
      <c r="G80" s="96"/>
      <c r="H80" s="94"/>
      <c r="I80" s="95"/>
      <c r="J80" s="110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316.389999999998</v>
      </c>
      <c r="B81" s="69">
        <v>0.46400000000000258</v>
      </c>
      <c r="C81" s="95">
        <v>0.81600000000000061</v>
      </c>
      <c r="D81" s="96">
        <v>316.88999999999754</v>
      </c>
      <c r="E81" s="94">
        <v>0.96400000000000297</v>
      </c>
      <c r="F81" s="95">
        <v>1.0160000000000007</v>
      </c>
      <c r="G81" s="96"/>
      <c r="H81" s="94"/>
      <c r="I81" s="95"/>
      <c r="J81" s="110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316.39999999999799</v>
      </c>
      <c r="B82" s="73">
        <v>0.47400000000000259</v>
      </c>
      <c r="C82" s="98">
        <v>0.82000000000000062</v>
      </c>
      <c r="D82" s="99">
        <v>316.89999999999753</v>
      </c>
      <c r="E82" s="97">
        <v>0.97400000000000297</v>
      </c>
      <c r="F82" s="98">
        <v>1.0200000000000007</v>
      </c>
      <c r="G82" s="99"/>
      <c r="H82" s="97"/>
      <c r="I82" s="98"/>
      <c r="J82" s="112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316.40999999999798</v>
      </c>
      <c r="B83" s="85">
        <v>0.48400000000000259</v>
      </c>
      <c r="C83" s="93">
        <v>0.82400000000000062</v>
      </c>
      <c r="D83" s="101">
        <v>316.90999999999752</v>
      </c>
      <c r="E83" s="100">
        <v>0.98400000000000298</v>
      </c>
      <c r="F83" s="93">
        <v>1.0230000000000006</v>
      </c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316.41999999999797</v>
      </c>
      <c r="B84" s="69">
        <v>0.4940000000000026</v>
      </c>
      <c r="C84" s="95">
        <v>0.82800000000000062</v>
      </c>
      <c r="D84" s="96">
        <v>316.91999999999751</v>
      </c>
      <c r="E84" s="94">
        <v>0.99400000000000299</v>
      </c>
      <c r="F84" s="95">
        <v>1.0260000000000005</v>
      </c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316.42999999999796</v>
      </c>
      <c r="B85" s="69">
        <v>0.50400000000000256</v>
      </c>
      <c r="C85" s="95">
        <v>0.83200000000000063</v>
      </c>
      <c r="D85" s="96">
        <v>316.92999999999751</v>
      </c>
      <c r="E85" s="94">
        <v>1.0040000000000029</v>
      </c>
      <c r="F85" s="95">
        <v>1.0290000000000004</v>
      </c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316.43999999999795</v>
      </c>
      <c r="B86" s="69">
        <v>0.51400000000000257</v>
      </c>
      <c r="C86" s="95">
        <v>0.83600000000000063</v>
      </c>
      <c r="D86" s="96">
        <v>316.9399999999975</v>
      </c>
      <c r="E86" s="94">
        <v>1.0140000000000029</v>
      </c>
      <c r="F86" s="95">
        <v>1.0320000000000003</v>
      </c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316.44999999999794</v>
      </c>
      <c r="B87" s="94">
        <v>0.52400000000000257</v>
      </c>
      <c r="C87" s="95">
        <v>0.84000000000000064</v>
      </c>
      <c r="D87" s="96">
        <v>316.94999999999749</v>
      </c>
      <c r="E87" s="94">
        <v>1.0240000000000029</v>
      </c>
      <c r="F87" s="95">
        <v>1.0350000000000001</v>
      </c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316.45999999999793</v>
      </c>
      <c r="B88" s="94">
        <v>0.53400000000000258</v>
      </c>
      <c r="C88" s="95">
        <v>0.84400000000000064</v>
      </c>
      <c r="D88" s="96">
        <v>316.95999999999748</v>
      </c>
      <c r="E88" s="94">
        <v>1.0340000000000029</v>
      </c>
      <c r="F88" s="95">
        <v>1.038</v>
      </c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316.46999999999792</v>
      </c>
      <c r="B89" s="94">
        <v>0.54400000000000259</v>
      </c>
      <c r="C89" s="95">
        <v>0.84800000000000064</v>
      </c>
      <c r="D89" s="96">
        <v>316.96999999999747</v>
      </c>
      <c r="E89" s="94">
        <v>1.0440000000000029</v>
      </c>
      <c r="F89" s="95">
        <v>1.0409999999999999</v>
      </c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316.47999999999791</v>
      </c>
      <c r="B90" s="94">
        <v>0.5540000000000026</v>
      </c>
      <c r="C90" s="95">
        <v>0.85200000000000065</v>
      </c>
      <c r="D90" s="96">
        <v>316.97999999999746</v>
      </c>
      <c r="E90" s="94">
        <v>1.0540000000000029</v>
      </c>
      <c r="F90" s="95">
        <v>1.0439999999999998</v>
      </c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316.48999999999791</v>
      </c>
      <c r="B91" s="94">
        <v>0.56400000000000261</v>
      </c>
      <c r="C91" s="95">
        <v>0.85600000000000065</v>
      </c>
      <c r="D91" s="96">
        <v>316.98999999999745</v>
      </c>
      <c r="E91" s="94">
        <v>1.0640000000000029</v>
      </c>
      <c r="F91" s="95">
        <v>1.0469999999999997</v>
      </c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316.4999999999979</v>
      </c>
      <c r="B92" s="97">
        <v>0.57400000000000262</v>
      </c>
      <c r="C92" s="98">
        <v>0.86000000000000065</v>
      </c>
      <c r="D92" s="99">
        <v>316.99999999999744</v>
      </c>
      <c r="E92" s="97">
        <v>1.074000000000003</v>
      </c>
      <c r="F92" s="98">
        <v>1.0499999999999996</v>
      </c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316.50999999999789</v>
      </c>
      <c r="B93" s="100">
        <v>0.58400000000000263</v>
      </c>
      <c r="C93" s="93">
        <v>0.86400000000000066</v>
      </c>
      <c r="D93" s="101">
        <v>317.00999999999743</v>
      </c>
      <c r="E93" s="100">
        <v>1.084000000000003</v>
      </c>
      <c r="F93" s="93">
        <v>1.0539999999999996</v>
      </c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316.51999999999788</v>
      </c>
      <c r="B94" s="94">
        <v>0.59400000000000264</v>
      </c>
      <c r="C94" s="95">
        <v>0.86800000000000066</v>
      </c>
      <c r="D94" s="96">
        <v>317.01999999999742</v>
      </c>
      <c r="E94" s="94">
        <v>1.094000000000003</v>
      </c>
      <c r="F94" s="95">
        <v>1.0579999999999996</v>
      </c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316.52999999999787</v>
      </c>
      <c r="B95" s="94">
        <v>0.60400000000000265</v>
      </c>
      <c r="C95" s="95">
        <v>0.87200000000000066</v>
      </c>
      <c r="D95" s="96">
        <v>317.02999999999741</v>
      </c>
      <c r="E95" s="94">
        <v>1.104000000000003</v>
      </c>
      <c r="F95" s="95">
        <v>1.0619999999999996</v>
      </c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316.53999999999786</v>
      </c>
      <c r="B96" s="94">
        <v>0.61400000000000265</v>
      </c>
      <c r="C96" s="95">
        <v>0.87600000000000067</v>
      </c>
      <c r="D96" s="96">
        <v>317.03999999999741</v>
      </c>
      <c r="E96" s="94">
        <v>1.114000000000003</v>
      </c>
      <c r="F96" s="95">
        <v>1.0659999999999996</v>
      </c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316.54999999999785</v>
      </c>
      <c r="B97" s="94">
        <v>0.62400000000000266</v>
      </c>
      <c r="C97" s="95">
        <v>0.88000000000000067</v>
      </c>
      <c r="D97" s="96">
        <v>317.0499999999974</v>
      </c>
      <c r="E97" s="94">
        <v>1.124000000000003</v>
      </c>
      <c r="F97" s="95">
        <v>1.0699999999999996</v>
      </c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316.55999999999784</v>
      </c>
      <c r="B98" s="94">
        <v>0.63400000000000267</v>
      </c>
      <c r="C98" s="95">
        <v>0.88400000000000067</v>
      </c>
      <c r="D98" s="96">
        <v>317.05999999999739</v>
      </c>
      <c r="E98" s="94">
        <v>1.134000000000003</v>
      </c>
      <c r="F98" s="95">
        <v>1.0739999999999996</v>
      </c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316.56999999999783</v>
      </c>
      <c r="B99" s="94">
        <v>0.64400000000000268</v>
      </c>
      <c r="C99" s="95">
        <v>0.88800000000000068</v>
      </c>
      <c r="D99" s="96">
        <v>317.06999999999738</v>
      </c>
      <c r="E99" s="94">
        <v>1.144000000000003</v>
      </c>
      <c r="F99" s="95">
        <v>1.0779999999999996</v>
      </c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316.57999999999782</v>
      </c>
      <c r="B100" s="94">
        <v>0.65400000000000269</v>
      </c>
      <c r="C100" s="95">
        <v>0.89200000000000068</v>
      </c>
      <c r="D100" s="96">
        <v>317.07999999999737</v>
      </c>
      <c r="E100" s="94">
        <v>1.154000000000003</v>
      </c>
      <c r="F100" s="95">
        <v>1.0819999999999996</v>
      </c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316.58999999999781</v>
      </c>
      <c r="B101" s="94">
        <v>0.6640000000000027</v>
      </c>
      <c r="C101" s="95">
        <v>0.89600000000000068</v>
      </c>
      <c r="D101" s="96">
        <v>317.08999999999736</v>
      </c>
      <c r="E101" s="94">
        <v>1.164000000000003</v>
      </c>
      <c r="F101" s="95">
        <v>1.0859999999999996</v>
      </c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316.59999999999781</v>
      </c>
      <c r="B102" s="97">
        <v>0.67400000000000271</v>
      </c>
      <c r="C102" s="98">
        <v>0.90000000000000069</v>
      </c>
      <c r="D102" s="99">
        <v>317.09999999999735</v>
      </c>
      <c r="E102" s="97">
        <v>1.174000000000003</v>
      </c>
      <c r="F102" s="98">
        <v>1.0899999999999996</v>
      </c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316.6099999999978</v>
      </c>
      <c r="B103" s="100">
        <v>0.68400000000000272</v>
      </c>
      <c r="C103" s="93">
        <v>0.90400000000000069</v>
      </c>
      <c r="D103" s="101">
        <v>317.10999999999734</v>
      </c>
      <c r="E103" s="100">
        <v>1.1840000000000031</v>
      </c>
      <c r="F103" s="93">
        <v>1.0929999999999995</v>
      </c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316.61999999999779</v>
      </c>
      <c r="B104" s="94">
        <v>0.69400000000000273</v>
      </c>
      <c r="C104" s="95">
        <v>0.9080000000000007</v>
      </c>
      <c r="D104" s="96">
        <v>317.11999999999733</v>
      </c>
      <c r="E104" s="94">
        <v>1.1940000000000031</v>
      </c>
      <c r="F104" s="95">
        <v>1.0959999999999994</v>
      </c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316.62999999999778</v>
      </c>
      <c r="B105" s="94">
        <v>0.70400000000000273</v>
      </c>
      <c r="C105" s="95">
        <v>0.9120000000000007</v>
      </c>
      <c r="D105" s="96">
        <v>317.12999999999732</v>
      </c>
      <c r="E105" s="94">
        <v>1.2040000000000031</v>
      </c>
      <c r="F105" s="95">
        <v>1.0989999999999993</v>
      </c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316.63999999999777</v>
      </c>
      <c r="B106" s="94">
        <v>0.71400000000000274</v>
      </c>
      <c r="C106" s="95">
        <v>0.9160000000000007</v>
      </c>
      <c r="D106" s="96">
        <v>317.13999999999731</v>
      </c>
      <c r="E106" s="94">
        <v>1.2140000000000031</v>
      </c>
      <c r="F106" s="95">
        <v>1.1019999999999992</v>
      </c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316.64999999999776</v>
      </c>
      <c r="B107" s="69">
        <v>0.72400000000000275</v>
      </c>
      <c r="C107" s="95">
        <v>0.92000000000000071</v>
      </c>
      <c r="D107" s="96">
        <v>317.14999999999731</v>
      </c>
      <c r="E107" s="94">
        <v>1.2240000000000031</v>
      </c>
      <c r="F107" s="95">
        <v>1.1049999999999991</v>
      </c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316.65999999999775</v>
      </c>
      <c r="B108" s="69">
        <v>0.73400000000000276</v>
      </c>
      <c r="C108" s="95">
        <v>0.92400000000000071</v>
      </c>
      <c r="D108" s="96">
        <v>317.1599999999973</v>
      </c>
      <c r="E108" s="94">
        <v>1.2340000000000031</v>
      </c>
      <c r="F108" s="95">
        <v>1.107999999999999</v>
      </c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316.66999999999774</v>
      </c>
      <c r="B109" s="69">
        <v>0.74400000000000277</v>
      </c>
      <c r="C109" s="95">
        <v>0.92800000000000071</v>
      </c>
      <c r="D109" s="96">
        <v>317.16999999999729</v>
      </c>
      <c r="E109" s="94">
        <v>1.2440000000000031</v>
      </c>
      <c r="F109" s="95">
        <v>1.1109999999999989</v>
      </c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316.67999999999773</v>
      </c>
      <c r="B110" s="69">
        <v>0.75400000000000278</v>
      </c>
      <c r="C110" s="95">
        <v>0.93200000000000072</v>
      </c>
      <c r="D110" s="96">
        <v>317.17999999999728</v>
      </c>
      <c r="E110" s="94">
        <v>1.2540000000000031</v>
      </c>
      <c r="F110" s="95">
        <v>1.1139999999999988</v>
      </c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316.68999999999772</v>
      </c>
      <c r="B111" s="73">
        <v>0.76400000000000279</v>
      </c>
      <c r="C111" s="98">
        <v>0.93600000000000072</v>
      </c>
      <c r="D111" s="99">
        <v>317.18999999999727</v>
      </c>
      <c r="E111" s="97">
        <v>1.2640000000000031</v>
      </c>
      <c r="F111" s="98">
        <v>1.1169999999999987</v>
      </c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36"/>
      <c r="N113" s="90"/>
      <c r="O113" s="36"/>
      <c r="P113" s="36"/>
    </row>
    <row r="114" spans="1:16" s="8" customFormat="1" ht="1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6"/>
      <c r="N114" s="89"/>
      <c r="O114" s="36"/>
      <c r="P114" s="36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38"/>
      <c r="N169" s="91"/>
      <c r="O169" s="38"/>
      <c r="P169" s="38"/>
    </row>
    <row r="170" spans="1:16" s="8" customFormat="1" ht="15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91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91"/>
      <c r="O171" s="38"/>
      <c r="P171" s="38"/>
    </row>
    <row r="172" spans="1:16" s="8" customFormat="1" ht="20.100000000000001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38"/>
      <c r="N172" s="91"/>
      <c r="O172" s="38"/>
      <c r="P172" s="38"/>
    </row>
    <row r="173" spans="1:16" s="8" customFormat="1" ht="20.100000000000001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38"/>
      <c r="N173" s="91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09"/>
      <c r="K174" s="100"/>
      <c r="L174" s="93"/>
      <c r="M174" s="38"/>
      <c r="N174" s="91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0"/>
      <c r="K175" s="94"/>
      <c r="L175" s="95"/>
      <c r="M175" s="38"/>
      <c r="N175" s="91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0"/>
      <c r="K176" s="94"/>
      <c r="L176" s="95"/>
      <c r="M176" s="38"/>
      <c r="N176" s="91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0"/>
      <c r="K177" s="94"/>
      <c r="L177" s="95"/>
      <c r="M177" s="38"/>
      <c r="N177" s="91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0"/>
      <c r="K178" s="94"/>
      <c r="L178" s="95"/>
      <c r="M178" s="38"/>
      <c r="N178" s="91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0"/>
      <c r="K179" s="94"/>
      <c r="L179" s="95"/>
      <c r="M179" s="38"/>
      <c r="N179" s="91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0"/>
      <c r="K180" s="94"/>
      <c r="L180" s="95"/>
      <c r="M180" s="38"/>
      <c r="N180" s="91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0"/>
      <c r="K181" s="94"/>
      <c r="L181" s="95"/>
      <c r="M181" s="38"/>
      <c r="N181" s="91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0"/>
      <c r="K182" s="94"/>
      <c r="L182" s="95"/>
      <c r="M182" s="38"/>
      <c r="N182" s="91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0"/>
      <c r="K183" s="94"/>
      <c r="L183" s="95"/>
      <c r="M183" s="38"/>
      <c r="N183" s="91"/>
      <c r="O183" s="38"/>
      <c r="P183" s="38"/>
    </row>
    <row r="184" spans="1:16" s="8" customFormat="1" ht="15" customHeight="1">
      <c r="A184" s="106"/>
      <c r="B184" s="104"/>
      <c r="C184" s="105"/>
      <c r="D184" s="106"/>
      <c r="E184" s="104"/>
      <c r="F184" s="105"/>
      <c r="G184" s="106"/>
      <c r="H184" s="104"/>
      <c r="I184" s="105"/>
      <c r="J184" s="111"/>
      <c r="K184" s="104"/>
      <c r="L184" s="105"/>
      <c r="M184" s="38"/>
      <c r="N184" s="91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09"/>
      <c r="K185" s="100"/>
      <c r="L185" s="93"/>
      <c r="M185" s="38"/>
      <c r="N185" s="91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0"/>
      <c r="K186" s="94"/>
      <c r="L186" s="95"/>
      <c r="M186" s="38"/>
      <c r="N186" s="91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0"/>
      <c r="K187" s="94"/>
      <c r="L187" s="95"/>
      <c r="M187" s="38"/>
      <c r="N187" s="91"/>
      <c r="O187" s="38"/>
      <c r="P187" s="38"/>
    </row>
    <row r="188" spans="1:16" s="8" customFormat="1" ht="15" customHeight="1">
      <c r="A188" s="68"/>
      <c r="B188" s="69"/>
      <c r="C188" s="95"/>
      <c r="D188" s="96"/>
      <c r="E188" s="94"/>
      <c r="F188" s="95"/>
      <c r="G188" s="96"/>
      <c r="H188" s="94"/>
      <c r="I188" s="95"/>
      <c r="J188" s="110"/>
      <c r="K188" s="94"/>
      <c r="L188" s="95"/>
      <c r="M188" s="38"/>
      <c r="N188" s="91"/>
      <c r="O188" s="38"/>
      <c r="P188" s="38"/>
    </row>
    <row r="189" spans="1:16" s="8" customFormat="1" ht="15" customHeight="1">
      <c r="A189" s="68"/>
      <c r="B189" s="69"/>
      <c r="C189" s="95"/>
      <c r="D189" s="96"/>
      <c r="E189" s="94"/>
      <c r="F189" s="95"/>
      <c r="G189" s="96"/>
      <c r="H189" s="94"/>
      <c r="I189" s="95"/>
      <c r="J189" s="110"/>
      <c r="K189" s="94"/>
      <c r="L189" s="95"/>
      <c r="M189" s="38"/>
      <c r="N189" s="91"/>
      <c r="O189" s="38"/>
      <c r="P189" s="38"/>
    </row>
    <row r="190" spans="1:16" s="8" customFormat="1" ht="15" customHeight="1">
      <c r="A190" s="68"/>
      <c r="B190" s="69"/>
      <c r="C190" s="95"/>
      <c r="D190" s="96"/>
      <c r="E190" s="94"/>
      <c r="F190" s="95"/>
      <c r="G190" s="96"/>
      <c r="H190" s="94"/>
      <c r="I190" s="95"/>
      <c r="J190" s="110"/>
      <c r="K190" s="94"/>
      <c r="L190" s="95"/>
      <c r="M190" s="38"/>
      <c r="N190" s="91"/>
      <c r="O190" s="38"/>
      <c r="P190" s="38"/>
    </row>
    <row r="191" spans="1:16" s="8" customFormat="1" ht="15" customHeight="1">
      <c r="A191" s="68"/>
      <c r="B191" s="69"/>
      <c r="C191" s="95"/>
      <c r="D191" s="96"/>
      <c r="E191" s="94"/>
      <c r="F191" s="95"/>
      <c r="G191" s="96"/>
      <c r="H191" s="94"/>
      <c r="I191" s="95"/>
      <c r="J191" s="110"/>
      <c r="K191" s="94"/>
      <c r="L191" s="95"/>
      <c r="M191" s="38"/>
      <c r="N191" s="91"/>
      <c r="O191" s="38"/>
      <c r="P191" s="38"/>
    </row>
    <row r="192" spans="1:16" s="8" customFormat="1" ht="15" customHeight="1">
      <c r="A192" s="68"/>
      <c r="B192" s="69"/>
      <c r="C192" s="95"/>
      <c r="D192" s="96"/>
      <c r="E192" s="94"/>
      <c r="F192" s="95"/>
      <c r="G192" s="96"/>
      <c r="H192" s="94"/>
      <c r="I192" s="95"/>
      <c r="J192" s="110"/>
      <c r="K192" s="94"/>
      <c r="L192" s="95"/>
      <c r="M192" s="38"/>
      <c r="N192" s="91"/>
      <c r="O192" s="38"/>
      <c r="P192" s="38"/>
    </row>
    <row r="193" spans="1:16" s="8" customFormat="1" ht="15" customHeight="1">
      <c r="A193" s="68"/>
      <c r="B193" s="69"/>
      <c r="C193" s="95"/>
      <c r="D193" s="96"/>
      <c r="E193" s="94"/>
      <c r="F193" s="95"/>
      <c r="G193" s="96"/>
      <c r="H193" s="94"/>
      <c r="I193" s="95"/>
      <c r="J193" s="110"/>
      <c r="K193" s="94"/>
      <c r="L193" s="95"/>
      <c r="M193" s="38"/>
      <c r="N193" s="91"/>
      <c r="O193" s="38"/>
      <c r="P193" s="38"/>
    </row>
    <row r="194" spans="1:16" s="8" customFormat="1" ht="15" customHeight="1">
      <c r="A194" s="72"/>
      <c r="B194" s="73"/>
      <c r="C194" s="98"/>
      <c r="D194" s="99"/>
      <c r="E194" s="97"/>
      <c r="F194" s="98"/>
      <c r="G194" s="99"/>
      <c r="H194" s="97"/>
      <c r="I194" s="98"/>
      <c r="J194" s="112"/>
      <c r="K194" s="97"/>
      <c r="L194" s="98"/>
      <c r="M194" s="38"/>
      <c r="N194" s="91"/>
      <c r="O194" s="38"/>
      <c r="P194" s="38"/>
    </row>
    <row r="195" spans="1:16" s="8" customFormat="1" ht="15" customHeight="1">
      <c r="A195" s="84"/>
      <c r="B195" s="85"/>
      <c r="C195" s="93"/>
      <c r="D195" s="101"/>
      <c r="E195" s="100"/>
      <c r="F195" s="93"/>
      <c r="G195" s="101"/>
      <c r="H195" s="100"/>
      <c r="I195" s="93"/>
      <c r="J195" s="109"/>
      <c r="K195" s="100"/>
      <c r="L195" s="93"/>
      <c r="M195" s="38"/>
      <c r="N195" s="91"/>
      <c r="O195" s="38"/>
      <c r="P195" s="38"/>
    </row>
    <row r="196" spans="1:16" s="8" customFormat="1" ht="15" customHeight="1">
      <c r="A196" s="68"/>
      <c r="B196" s="69"/>
      <c r="C196" s="95"/>
      <c r="D196" s="96"/>
      <c r="E196" s="94"/>
      <c r="F196" s="95"/>
      <c r="G196" s="96"/>
      <c r="H196" s="94"/>
      <c r="I196" s="95"/>
      <c r="J196" s="110"/>
      <c r="K196" s="94"/>
      <c r="L196" s="95"/>
      <c r="M196" s="38"/>
      <c r="N196" s="91"/>
      <c r="O196" s="38"/>
      <c r="P196" s="38"/>
    </row>
    <row r="197" spans="1:16" s="8" customFormat="1" ht="15" customHeight="1">
      <c r="A197" s="68"/>
      <c r="B197" s="69"/>
      <c r="C197" s="95"/>
      <c r="D197" s="96"/>
      <c r="E197" s="94"/>
      <c r="F197" s="95"/>
      <c r="G197" s="96"/>
      <c r="H197" s="94"/>
      <c r="I197" s="95"/>
      <c r="J197" s="110"/>
      <c r="K197" s="94"/>
      <c r="L197" s="95"/>
      <c r="M197" s="38"/>
      <c r="N197" s="91"/>
      <c r="O197" s="38"/>
      <c r="P197" s="38"/>
    </row>
    <row r="198" spans="1:16" s="8" customFormat="1" ht="15" customHeight="1">
      <c r="A198" s="68"/>
      <c r="B198" s="69"/>
      <c r="C198" s="95"/>
      <c r="D198" s="96"/>
      <c r="E198" s="94"/>
      <c r="F198" s="95"/>
      <c r="G198" s="96"/>
      <c r="H198" s="94"/>
      <c r="I198" s="95"/>
      <c r="J198" s="110"/>
      <c r="K198" s="94"/>
      <c r="L198" s="95"/>
      <c r="M198" s="38"/>
      <c r="N198" s="91"/>
      <c r="O198" s="38"/>
      <c r="P198" s="38"/>
    </row>
    <row r="199" spans="1:16" s="8" customFormat="1" ht="15" customHeight="1">
      <c r="A199" s="68"/>
      <c r="B199" s="94"/>
      <c r="C199" s="95"/>
      <c r="D199" s="96"/>
      <c r="E199" s="94"/>
      <c r="F199" s="95"/>
      <c r="G199" s="96"/>
      <c r="H199" s="94"/>
      <c r="I199" s="95"/>
      <c r="J199" s="110"/>
      <c r="K199" s="94"/>
      <c r="L199" s="95"/>
      <c r="M199" s="38"/>
      <c r="N199" s="91"/>
      <c r="O199" s="38"/>
      <c r="P199" s="38"/>
    </row>
    <row r="200" spans="1:16" s="8" customFormat="1" ht="15" customHeight="1">
      <c r="A200" s="68"/>
      <c r="B200" s="94"/>
      <c r="C200" s="95"/>
      <c r="D200" s="96"/>
      <c r="E200" s="94"/>
      <c r="F200" s="95"/>
      <c r="G200" s="96"/>
      <c r="H200" s="94"/>
      <c r="I200" s="95"/>
      <c r="J200" s="110"/>
      <c r="K200" s="94"/>
      <c r="L200" s="95"/>
      <c r="M200" s="38"/>
      <c r="N200" s="91"/>
      <c r="O200" s="38"/>
      <c r="P200" s="38"/>
    </row>
    <row r="201" spans="1:16" s="8" customFormat="1" ht="15" customHeight="1">
      <c r="A201" s="68"/>
      <c r="B201" s="94"/>
      <c r="C201" s="95"/>
      <c r="D201" s="96"/>
      <c r="E201" s="94"/>
      <c r="F201" s="95"/>
      <c r="G201" s="96"/>
      <c r="H201" s="94"/>
      <c r="I201" s="95"/>
      <c r="J201" s="110"/>
      <c r="K201" s="94"/>
      <c r="L201" s="95"/>
      <c r="M201" s="38"/>
      <c r="N201" s="91"/>
      <c r="O201" s="38"/>
      <c r="P201" s="38"/>
    </row>
    <row r="202" spans="1:16" s="8" customFormat="1" ht="15" customHeight="1">
      <c r="A202" s="68"/>
      <c r="B202" s="94"/>
      <c r="C202" s="95"/>
      <c r="D202" s="96"/>
      <c r="E202" s="94"/>
      <c r="F202" s="95"/>
      <c r="G202" s="96"/>
      <c r="H202" s="94"/>
      <c r="I202" s="95"/>
      <c r="J202" s="110"/>
      <c r="K202" s="94"/>
      <c r="L202" s="95"/>
      <c r="M202" s="38"/>
      <c r="N202" s="91"/>
      <c r="O202" s="38"/>
      <c r="P202" s="38"/>
    </row>
    <row r="203" spans="1:16" s="8" customFormat="1" ht="15" customHeight="1">
      <c r="A203" s="68"/>
      <c r="B203" s="94"/>
      <c r="C203" s="95"/>
      <c r="D203" s="96"/>
      <c r="E203" s="94"/>
      <c r="F203" s="95"/>
      <c r="G203" s="96"/>
      <c r="H203" s="94"/>
      <c r="I203" s="95"/>
      <c r="J203" s="110"/>
      <c r="K203" s="94"/>
      <c r="L203" s="95"/>
      <c r="M203" s="38"/>
      <c r="N203" s="91"/>
      <c r="O203" s="38"/>
      <c r="P203" s="38"/>
    </row>
    <row r="204" spans="1:16" s="8" customFormat="1" ht="15" customHeight="1">
      <c r="A204" s="72"/>
      <c r="B204" s="97"/>
      <c r="C204" s="98"/>
      <c r="D204" s="99"/>
      <c r="E204" s="97"/>
      <c r="F204" s="98"/>
      <c r="G204" s="99"/>
      <c r="H204" s="97"/>
      <c r="I204" s="98"/>
      <c r="J204" s="112"/>
      <c r="K204" s="97"/>
      <c r="L204" s="98"/>
      <c r="M204" s="38"/>
      <c r="N204" s="91"/>
      <c r="O204" s="38"/>
      <c r="P204" s="38"/>
    </row>
    <row r="205" spans="1:16" s="8" customFormat="1" ht="15" customHeight="1">
      <c r="A205" s="84"/>
      <c r="B205" s="100"/>
      <c r="C205" s="93"/>
      <c r="D205" s="101"/>
      <c r="E205" s="100"/>
      <c r="F205" s="93"/>
      <c r="G205" s="101"/>
      <c r="H205" s="100"/>
      <c r="I205" s="93"/>
      <c r="J205" s="109"/>
      <c r="K205" s="100"/>
      <c r="L205" s="93"/>
      <c r="M205" s="38"/>
      <c r="N205" s="91"/>
      <c r="O205" s="38"/>
      <c r="P205" s="38"/>
    </row>
    <row r="206" spans="1:16" s="8" customFormat="1" ht="15" customHeight="1">
      <c r="A206" s="68"/>
      <c r="B206" s="94"/>
      <c r="C206" s="95"/>
      <c r="D206" s="96"/>
      <c r="E206" s="94"/>
      <c r="F206" s="95"/>
      <c r="G206" s="96"/>
      <c r="H206" s="94"/>
      <c r="I206" s="95"/>
      <c r="J206" s="110"/>
      <c r="K206" s="94"/>
      <c r="L206" s="95"/>
      <c r="M206" s="38"/>
      <c r="N206" s="91"/>
      <c r="O206" s="38"/>
      <c r="P206" s="38"/>
    </row>
    <row r="207" spans="1:16" s="8" customFormat="1" ht="15" customHeight="1">
      <c r="A207" s="68"/>
      <c r="B207" s="94"/>
      <c r="C207" s="95"/>
      <c r="D207" s="96"/>
      <c r="E207" s="94"/>
      <c r="F207" s="95"/>
      <c r="G207" s="96"/>
      <c r="H207" s="94"/>
      <c r="I207" s="95"/>
      <c r="J207" s="110"/>
      <c r="K207" s="94"/>
      <c r="L207" s="95"/>
      <c r="M207" s="38"/>
      <c r="N207" s="91"/>
      <c r="O207" s="38"/>
      <c r="P207" s="38"/>
    </row>
    <row r="208" spans="1:16" s="8" customFormat="1" ht="15" customHeight="1">
      <c r="A208" s="68"/>
      <c r="B208" s="94"/>
      <c r="C208" s="95"/>
      <c r="D208" s="96"/>
      <c r="E208" s="94"/>
      <c r="F208" s="95"/>
      <c r="G208" s="96"/>
      <c r="H208" s="94"/>
      <c r="I208" s="95"/>
      <c r="J208" s="110"/>
      <c r="K208" s="94"/>
      <c r="L208" s="95"/>
      <c r="M208" s="38"/>
      <c r="N208" s="91"/>
      <c r="O208" s="38"/>
      <c r="P208" s="38"/>
    </row>
    <row r="209" spans="1:16" s="8" customFormat="1" ht="15" customHeight="1">
      <c r="A209" s="68"/>
      <c r="B209" s="94"/>
      <c r="C209" s="95"/>
      <c r="D209" s="96"/>
      <c r="E209" s="94"/>
      <c r="F209" s="95"/>
      <c r="G209" s="96"/>
      <c r="H209" s="94"/>
      <c r="I209" s="95"/>
      <c r="J209" s="110"/>
      <c r="K209" s="94"/>
      <c r="L209" s="95"/>
      <c r="M209" s="38"/>
      <c r="N209" s="91"/>
      <c r="O209" s="38"/>
      <c r="P209" s="38"/>
    </row>
    <row r="210" spans="1:16" s="8" customFormat="1" ht="15" customHeight="1">
      <c r="A210" s="68"/>
      <c r="B210" s="94"/>
      <c r="C210" s="95"/>
      <c r="D210" s="96"/>
      <c r="E210" s="94"/>
      <c r="F210" s="95"/>
      <c r="G210" s="96"/>
      <c r="H210" s="94"/>
      <c r="I210" s="95"/>
      <c r="J210" s="110"/>
      <c r="K210" s="94"/>
      <c r="L210" s="95"/>
      <c r="M210" s="38"/>
      <c r="N210" s="91"/>
      <c r="O210" s="38"/>
      <c r="P210" s="38"/>
    </row>
    <row r="211" spans="1:16" s="8" customFormat="1" ht="15" customHeight="1">
      <c r="A211" s="68"/>
      <c r="B211" s="94"/>
      <c r="C211" s="95"/>
      <c r="D211" s="96"/>
      <c r="E211" s="94"/>
      <c r="F211" s="95"/>
      <c r="G211" s="96"/>
      <c r="H211" s="94"/>
      <c r="I211" s="95"/>
      <c r="J211" s="110"/>
      <c r="K211" s="94"/>
      <c r="L211" s="95"/>
      <c r="M211" s="38"/>
      <c r="N211" s="91"/>
      <c r="O211" s="38"/>
      <c r="P211" s="38"/>
    </row>
    <row r="212" spans="1:16" s="8" customFormat="1" ht="15" customHeight="1">
      <c r="A212" s="68"/>
      <c r="B212" s="94"/>
      <c r="C212" s="95"/>
      <c r="D212" s="96"/>
      <c r="E212" s="94"/>
      <c r="F212" s="95"/>
      <c r="G212" s="96"/>
      <c r="H212" s="94"/>
      <c r="I212" s="95"/>
      <c r="J212" s="110"/>
      <c r="K212" s="94"/>
      <c r="L212" s="95"/>
      <c r="M212" s="38"/>
      <c r="N212" s="91"/>
      <c r="O212" s="38"/>
      <c r="P212" s="38"/>
    </row>
    <row r="213" spans="1:16" s="8" customFormat="1" ht="15" customHeight="1">
      <c r="A213" s="68"/>
      <c r="B213" s="94"/>
      <c r="C213" s="95"/>
      <c r="D213" s="96"/>
      <c r="E213" s="94"/>
      <c r="F213" s="95"/>
      <c r="G213" s="96"/>
      <c r="H213" s="94"/>
      <c r="I213" s="95"/>
      <c r="J213" s="110"/>
      <c r="K213" s="94"/>
      <c r="L213" s="95"/>
      <c r="M213" s="38"/>
      <c r="N213" s="91"/>
      <c r="O213" s="38"/>
      <c r="P213" s="38"/>
    </row>
    <row r="214" spans="1:16" s="8" customFormat="1" ht="15" customHeight="1">
      <c r="A214" s="72"/>
      <c r="B214" s="97"/>
      <c r="C214" s="98"/>
      <c r="D214" s="99"/>
      <c r="E214" s="97"/>
      <c r="F214" s="98"/>
      <c r="G214" s="99"/>
      <c r="H214" s="97"/>
      <c r="I214" s="98"/>
      <c r="J214" s="112"/>
      <c r="K214" s="97"/>
      <c r="L214" s="98"/>
      <c r="M214" s="38"/>
      <c r="N214" s="91"/>
      <c r="O214" s="38"/>
      <c r="P214" s="38"/>
    </row>
    <row r="215" spans="1:16" s="8" customFormat="1" ht="15" customHeight="1">
      <c r="A215" s="84"/>
      <c r="B215" s="100"/>
      <c r="C215" s="93"/>
      <c r="D215" s="101"/>
      <c r="E215" s="100"/>
      <c r="F215" s="93"/>
      <c r="G215" s="101"/>
      <c r="H215" s="100"/>
      <c r="I215" s="93"/>
      <c r="J215" s="109"/>
      <c r="K215" s="100"/>
      <c r="L215" s="93"/>
      <c r="M215" s="38"/>
      <c r="N215" s="91"/>
      <c r="O215" s="38"/>
      <c r="P215" s="38"/>
    </row>
    <row r="216" spans="1:16" s="8" customFormat="1" ht="15" customHeight="1">
      <c r="A216" s="68"/>
      <c r="B216" s="94"/>
      <c r="C216" s="95"/>
      <c r="D216" s="96"/>
      <c r="E216" s="94"/>
      <c r="F216" s="95"/>
      <c r="G216" s="96"/>
      <c r="H216" s="94"/>
      <c r="I216" s="95"/>
      <c r="J216" s="110"/>
      <c r="K216" s="94"/>
      <c r="L216" s="95"/>
      <c r="M216" s="38"/>
      <c r="N216" s="91"/>
      <c r="O216" s="38"/>
      <c r="P216" s="38"/>
    </row>
    <row r="217" spans="1:16" s="8" customFormat="1" ht="15" customHeight="1">
      <c r="A217" s="68"/>
      <c r="B217" s="94"/>
      <c r="C217" s="95"/>
      <c r="D217" s="96"/>
      <c r="E217" s="94"/>
      <c r="F217" s="95"/>
      <c r="G217" s="96"/>
      <c r="H217" s="94"/>
      <c r="I217" s="95"/>
      <c r="J217" s="110"/>
      <c r="K217" s="94"/>
      <c r="L217" s="95"/>
      <c r="M217" s="38"/>
      <c r="N217" s="91"/>
      <c r="O217" s="38"/>
      <c r="P217" s="38"/>
    </row>
    <row r="218" spans="1:16" s="8" customFormat="1" ht="15" customHeight="1">
      <c r="A218" s="68"/>
      <c r="B218" s="94"/>
      <c r="C218" s="95"/>
      <c r="D218" s="96"/>
      <c r="E218" s="94"/>
      <c r="F218" s="95"/>
      <c r="G218" s="96"/>
      <c r="H218" s="94"/>
      <c r="I218" s="95"/>
      <c r="J218" s="110"/>
      <c r="K218" s="94"/>
      <c r="L218" s="95"/>
      <c r="M218" s="38"/>
      <c r="N218" s="91"/>
      <c r="O218" s="38"/>
      <c r="P218" s="38"/>
    </row>
    <row r="219" spans="1:16" s="8" customFormat="1" ht="15" customHeight="1">
      <c r="A219" s="68"/>
      <c r="B219" s="69"/>
      <c r="C219" s="95"/>
      <c r="D219" s="96"/>
      <c r="E219" s="94"/>
      <c r="F219" s="95"/>
      <c r="G219" s="96"/>
      <c r="H219" s="94"/>
      <c r="I219" s="95"/>
      <c r="J219" s="110"/>
      <c r="K219" s="94"/>
      <c r="L219" s="95"/>
      <c r="M219" s="38"/>
      <c r="N219" s="91"/>
      <c r="O219" s="38"/>
      <c r="P219" s="38"/>
    </row>
    <row r="220" spans="1:16" s="8" customFormat="1" ht="15" customHeight="1">
      <c r="A220" s="68"/>
      <c r="B220" s="69"/>
      <c r="C220" s="95"/>
      <c r="D220" s="96"/>
      <c r="E220" s="94"/>
      <c r="F220" s="95"/>
      <c r="G220" s="96"/>
      <c r="H220" s="94"/>
      <c r="I220" s="95"/>
      <c r="J220" s="110"/>
      <c r="K220" s="94"/>
      <c r="L220" s="95"/>
      <c r="M220" s="38"/>
      <c r="N220" s="91"/>
      <c r="O220" s="38"/>
      <c r="P220" s="38"/>
    </row>
    <row r="221" spans="1:16" s="8" customFormat="1" ht="15" customHeight="1">
      <c r="A221" s="68"/>
      <c r="B221" s="69"/>
      <c r="C221" s="95"/>
      <c r="D221" s="96"/>
      <c r="E221" s="94"/>
      <c r="F221" s="95"/>
      <c r="G221" s="96"/>
      <c r="H221" s="94"/>
      <c r="I221" s="95"/>
      <c r="J221" s="110"/>
      <c r="K221" s="94"/>
      <c r="L221" s="95"/>
      <c r="M221" s="38"/>
      <c r="N221" s="91"/>
      <c r="O221" s="38"/>
      <c r="P221" s="38"/>
    </row>
    <row r="222" spans="1:16" s="8" customFormat="1" ht="15" customHeight="1">
      <c r="A222" s="68"/>
      <c r="B222" s="69"/>
      <c r="C222" s="95"/>
      <c r="D222" s="96"/>
      <c r="E222" s="94"/>
      <c r="F222" s="95"/>
      <c r="G222" s="96"/>
      <c r="H222" s="94"/>
      <c r="I222" s="95"/>
      <c r="J222" s="110"/>
      <c r="K222" s="94"/>
      <c r="L222" s="95"/>
      <c r="M222" s="38"/>
      <c r="N222" s="91"/>
      <c r="O222" s="38"/>
      <c r="P222" s="38"/>
    </row>
    <row r="223" spans="1:16" s="8" customFormat="1" ht="15" customHeight="1">
      <c r="A223" s="72"/>
      <c r="B223" s="73"/>
      <c r="C223" s="98"/>
      <c r="D223" s="99"/>
      <c r="E223" s="97"/>
      <c r="F223" s="98"/>
      <c r="G223" s="99"/>
      <c r="H223" s="97"/>
      <c r="I223" s="98"/>
      <c r="J223" s="112"/>
      <c r="K223" s="97"/>
      <c r="L223" s="98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38"/>
      <c r="N225" s="91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91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91"/>
      <c r="O227" s="38"/>
      <c r="P227" s="38"/>
    </row>
    <row r="228" spans="1:16" s="8" customFormat="1" ht="20.100000000000001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38"/>
      <c r="N228" s="91"/>
      <c r="O228" s="38"/>
      <c r="P228" s="38"/>
    </row>
    <row r="229" spans="1:16" s="8" customFormat="1" ht="20.100000000000001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38"/>
      <c r="N229" s="91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09"/>
      <c r="K230" s="100"/>
      <c r="L230" s="93"/>
      <c r="M230" s="38"/>
      <c r="N230" s="91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0"/>
      <c r="K231" s="94"/>
      <c r="L231" s="95"/>
      <c r="M231" s="38"/>
      <c r="N231" s="91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0"/>
      <c r="K232" s="94"/>
      <c r="L232" s="95"/>
      <c r="M232" s="38"/>
      <c r="N232" s="91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0"/>
      <c r="K233" s="94"/>
      <c r="L233" s="95"/>
      <c r="M233" s="38"/>
      <c r="N233" s="91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0"/>
      <c r="K234" s="94"/>
      <c r="L234" s="95"/>
      <c r="M234" s="38"/>
      <c r="N234" s="91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0"/>
      <c r="K235" s="94"/>
      <c r="L235" s="95"/>
      <c r="M235" s="38"/>
      <c r="N235" s="91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0"/>
      <c r="K236" s="94"/>
      <c r="L236" s="95"/>
      <c r="M236" s="38"/>
      <c r="N236" s="91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0"/>
      <c r="K237" s="94"/>
      <c r="L237" s="95"/>
      <c r="M237" s="38"/>
      <c r="N237" s="91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0"/>
      <c r="K238" s="94"/>
      <c r="L238" s="95"/>
      <c r="M238" s="38"/>
      <c r="N238" s="91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0"/>
      <c r="K239" s="94"/>
      <c r="L239" s="95"/>
      <c r="M239" s="38"/>
      <c r="N239" s="91"/>
      <c r="O239" s="38"/>
      <c r="P239" s="38"/>
    </row>
    <row r="240" spans="1:16" s="8" customFormat="1" ht="15" customHeight="1">
      <c r="A240" s="106"/>
      <c r="B240" s="104"/>
      <c r="C240" s="105"/>
      <c r="D240" s="106"/>
      <c r="E240" s="104"/>
      <c r="F240" s="105"/>
      <c r="G240" s="106"/>
      <c r="H240" s="104"/>
      <c r="I240" s="105"/>
      <c r="J240" s="111"/>
      <c r="K240" s="104"/>
      <c r="L240" s="105"/>
      <c r="M240" s="38"/>
      <c r="N240" s="91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09"/>
      <c r="K241" s="100"/>
      <c r="L241" s="93"/>
      <c r="M241" s="38"/>
      <c r="N241" s="91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0"/>
      <c r="K242" s="94"/>
      <c r="L242" s="95"/>
      <c r="M242" s="38"/>
      <c r="N242" s="91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0"/>
      <c r="K243" s="94"/>
      <c r="L243" s="95"/>
      <c r="M243" s="38"/>
      <c r="N243" s="91"/>
      <c r="O243" s="38"/>
      <c r="P243" s="38"/>
    </row>
    <row r="244" spans="1:16" s="8" customFormat="1" ht="15" customHeight="1">
      <c r="A244" s="68"/>
      <c r="B244" s="69"/>
      <c r="C244" s="95"/>
      <c r="D244" s="96"/>
      <c r="E244" s="94"/>
      <c r="F244" s="95"/>
      <c r="G244" s="96"/>
      <c r="H244" s="94"/>
      <c r="I244" s="95"/>
      <c r="J244" s="110"/>
      <c r="K244" s="94"/>
      <c r="L244" s="95"/>
      <c r="M244" s="38"/>
      <c r="N244" s="91"/>
      <c r="O244" s="38"/>
      <c r="P244" s="38"/>
    </row>
    <row r="245" spans="1:16" s="8" customFormat="1" ht="15" customHeight="1">
      <c r="A245" s="68"/>
      <c r="B245" s="69"/>
      <c r="C245" s="95"/>
      <c r="D245" s="96"/>
      <c r="E245" s="94"/>
      <c r="F245" s="95"/>
      <c r="G245" s="96"/>
      <c r="H245" s="94"/>
      <c r="I245" s="95"/>
      <c r="J245" s="110"/>
      <c r="K245" s="94"/>
      <c r="L245" s="95"/>
      <c r="M245" s="38"/>
      <c r="N245" s="91"/>
      <c r="O245" s="38"/>
      <c r="P245" s="38"/>
    </row>
    <row r="246" spans="1:16" s="8" customFormat="1" ht="15" customHeight="1">
      <c r="A246" s="68"/>
      <c r="B246" s="69"/>
      <c r="C246" s="95"/>
      <c r="D246" s="96"/>
      <c r="E246" s="94"/>
      <c r="F246" s="95"/>
      <c r="G246" s="96"/>
      <c r="H246" s="94"/>
      <c r="I246" s="95"/>
      <c r="J246" s="110"/>
      <c r="K246" s="94"/>
      <c r="L246" s="95"/>
      <c r="M246" s="38"/>
      <c r="N246" s="91"/>
      <c r="O246" s="38"/>
      <c r="P246" s="38"/>
    </row>
    <row r="247" spans="1:16" s="8" customFormat="1" ht="15" customHeight="1">
      <c r="A247" s="68"/>
      <c r="B247" s="69"/>
      <c r="C247" s="95"/>
      <c r="D247" s="96"/>
      <c r="E247" s="94"/>
      <c r="F247" s="95"/>
      <c r="G247" s="96"/>
      <c r="H247" s="94"/>
      <c r="I247" s="95"/>
      <c r="J247" s="110"/>
      <c r="K247" s="94"/>
      <c r="L247" s="95"/>
      <c r="M247" s="38"/>
      <c r="N247" s="91"/>
      <c r="O247" s="38"/>
      <c r="P247" s="38"/>
    </row>
    <row r="248" spans="1:16" s="8" customFormat="1" ht="15" customHeight="1">
      <c r="A248" s="68"/>
      <c r="B248" s="69"/>
      <c r="C248" s="95"/>
      <c r="D248" s="96"/>
      <c r="E248" s="94"/>
      <c r="F248" s="95"/>
      <c r="G248" s="96"/>
      <c r="H248" s="94"/>
      <c r="I248" s="95"/>
      <c r="J248" s="110"/>
      <c r="K248" s="94"/>
      <c r="L248" s="95"/>
      <c r="M248" s="38"/>
      <c r="N248" s="91"/>
      <c r="O248" s="38"/>
      <c r="P248" s="38"/>
    </row>
    <row r="249" spans="1:16" s="8" customFormat="1" ht="15" customHeight="1">
      <c r="A249" s="68"/>
      <c r="B249" s="69"/>
      <c r="C249" s="95"/>
      <c r="D249" s="96"/>
      <c r="E249" s="94"/>
      <c r="F249" s="95"/>
      <c r="G249" s="96"/>
      <c r="H249" s="94"/>
      <c r="I249" s="95"/>
      <c r="J249" s="110"/>
      <c r="K249" s="94"/>
      <c r="L249" s="95"/>
      <c r="M249" s="38"/>
      <c r="N249" s="91"/>
      <c r="O249" s="38"/>
      <c r="P249" s="38"/>
    </row>
    <row r="250" spans="1:16" s="8" customFormat="1" ht="15" customHeight="1">
      <c r="A250" s="72"/>
      <c r="B250" s="73"/>
      <c r="C250" s="98"/>
      <c r="D250" s="99"/>
      <c r="E250" s="97"/>
      <c r="F250" s="98"/>
      <c r="G250" s="99"/>
      <c r="H250" s="97"/>
      <c r="I250" s="98"/>
      <c r="J250" s="112"/>
      <c r="K250" s="97"/>
      <c r="L250" s="98"/>
      <c r="M250" s="38"/>
      <c r="N250" s="91"/>
      <c r="O250" s="38"/>
      <c r="P250" s="38"/>
    </row>
    <row r="251" spans="1:16" s="8" customFormat="1" ht="15" customHeight="1">
      <c r="A251" s="84"/>
      <c r="B251" s="85"/>
      <c r="C251" s="93"/>
      <c r="D251" s="101"/>
      <c r="E251" s="100"/>
      <c r="F251" s="93"/>
      <c r="G251" s="101"/>
      <c r="H251" s="100"/>
      <c r="I251" s="93"/>
      <c r="J251" s="109"/>
      <c r="K251" s="100"/>
      <c r="L251" s="93"/>
      <c r="M251" s="38"/>
      <c r="N251" s="91"/>
      <c r="O251" s="38"/>
      <c r="P251" s="38"/>
    </row>
    <row r="252" spans="1:16" s="8" customFormat="1" ht="15" customHeight="1">
      <c r="A252" s="68"/>
      <c r="B252" s="69"/>
      <c r="C252" s="95"/>
      <c r="D252" s="96"/>
      <c r="E252" s="94"/>
      <c r="F252" s="95"/>
      <c r="G252" s="96"/>
      <c r="H252" s="94"/>
      <c r="I252" s="95"/>
      <c r="J252" s="110"/>
      <c r="K252" s="94"/>
      <c r="L252" s="95"/>
      <c r="M252" s="38"/>
      <c r="N252" s="91"/>
      <c r="O252" s="38"/>
      <c r="P252" s="38"/>
    </row>
    <row r="253" spans="1:16" s="8" customFormat="1" ht="15" customHeight="1">
      <c r="A253" s="68"/>
      <c r="B253" s="69"/>
      <c r="C253" s="95"/>
      <c r="D253" s="96"/>
      <c r="E253" s="94"/>
      <c r="F253" s="95"/>
      <c r="G253" s="96"/>
      <c r="H253" s="94"/>
      <c r="I253" s="95"/>
      <c r="J253" s="110"/>
      <c r="K253" s="94"/>
      <c r="L253" s="95"/>
      <c r="M253" s="38"/>
      <c r="N253" s="91"/>
      <c r="O253" s="38"/>
      <c r="P253" s="38"/>
    </row>
    <row r="254" spans="1:16" s="8" customFormat="1" ht="15" customHeight="1">
      <c r="A254" s="68"/>
      <c r="B254" s="69"/>
      <c r="C254" s="95"/>
      <c r="D254" s="96"/>
      <c r="E254" s="94"/>
      <c r="F254" s="95"/>
      <c r="G254" s="96"/>
      <c r="H254" s="94"/>
      <c r="I254" s="95"/>
      <c r="J254" s="110"/>
      <c r="K254" s="94"/>
      <c r="L254" s="95"/>
      <c r="M254" s="38"/>
      <c r="N254" s="91"/>
      <c r="O254" s="38"/>
      <c r="P254" s="38"/>
    </row>
    <row r="255" spans="1:16" s="8" customFormat="1" ht="15" customHeight="1">
      <c r="A255" s="68"/>
      <c r="B255" s="94"/>
      <c r="C255" s="95"/>
      <c r="D255" s="96"/>
      <c r="E255" s="94"/>
      <c r="F255" s="95"/>
      <c r="G255" s="96"/>
      <c r="H255" s="94"/>
      <c r="I255" s="95"/>
      <c r="J255" s="110"/>
      <c r="K255" s="94"/>
      <c r="L255" s="95"/>
      <c r="M255" s="38"/>
      <c r="N255" s="91"/>
      <c r="O255" s="38"/>
      <c r="P255" s="38"/>
    </row>
    <row r="256" spans="1:16" s="8" customFormat="1" ht="15" customHeight="1">
      <c r="A256" s="68"/>
      <c r="B256" s="94"/>
      <c r="C256" s="95"/>
      <c r="D256" s="96"/>
      <c r="E256" s="94"/>
      <c r="F256" s="95"/>
      <c r="G256" s="96"/>
      <c r="H256" s="94"/>
      <c r="I256" s="95"/>
      <c r="J256" s="110"/>
      <c r="K256" s="94"/>
      <c r="L256" s="95"/>
      <c r="M256" s="38"/>
      <c r="N256" s="91"/>
      <c r="O256" s="38"/>
      <c r="P256" s="38"/>
    </row>
    <row r="257" spans="1:16" s="8" customFormat="1" ht="15" customHeight="1">
      <c r="A257" s="68"/>
      <c r="B257" s="94"/>
      <c r="C257" s="95"/>
      <c r="D257" s="96"/>
      <c r="E257" s="94"/>
      <c r="F257" s="95"/>
      <c r="G257" s="96"/>
      <c r="H257" s="94"/>
      <c r="I257" s="95"/>
      <c r="J257" s="110"/>
      <c r="K257" s="94"/>
      <c r="L257" s="95"/>
      <c r="M257" s="38"/>
      <c r="N257" s="91"/>
      <c r="O257" s="38"/>
      <c r="P257" s="38"/>
    </row>
    <row r="258" spans="1:16" s="8" customFormat="1" ht="15" customHeight="1">
      <c r="A258" s="68"/>
      <c r="B258" s="94"/>
      <c r="C258" s="95"/>
      <c r="D258" s="96"/>
      <c r="E258" s="94"/>
      <c r="F258" s="95"/>
      <c r="G258" s="96"/>
      <c r="H258" s="94"/>
      <c r="I258" s="95"/>
      <c r="J258" s="110"/>
      <c r="K258" s="94"/>
      <c r="L258" s="95"/>
      <c r="M258" s="38"/>
      <c r="N258" s="91"/>
      <c r="O258" s="38"/>
      <c r="P258" s="38"/>
    </row>
    <row r="259" spans="1:16" s="8" customFormat="1" ht="15" customHeight="1">
      <c r="A259" s="68"/>
      <c r="B259" s="94"/>
      <c r="C259" s="95"/>
      <c r="D259" s="96"/>
      <c r="E259" s="94"/>
      <c r="F259" s="95"/>
      <c r="G259" s="96"/>
      <c r="H259" s="94"/>
      <c r="I259" s="95"/>
      <c r="J259" s="110"/>
      <c r="K259" s="94"/>
      <c r="L259" s="95"/>
      <c r="M259" s="38"/>
      <c r="N259" s="91"/>
      <c r="O259" s="38"/>
      <c r="P259" s="38"/>
    </row>
    <row r="260" spans="1:16" s="8" customFormat="1" ht="15" customHeight="1">
      <c r="A260" s="72"/>
      <c r="B260" s="97"/>
      <c r="C260" s="98"/>
      <c r="D260" s="99"/>
      <c r="E260" s="97"/>
      <c r="F260" s="98"/>
      <c r="G260" s="99"/>
      <c r="H260" s="97"/>
      <c r="I260" s="98"/>
      <c r="J260" s="112"/>
      <c r="K260" s="97"/>
      <c r="L260" s="98"/>
      <c r="M260" s="38"/>
      <c r="N260" s="91"/>
      <c r="O260" s="38"/>
      <c r="P260" s="38"/>
    </row>
    <row r="261" spans="1:16" s="8" customFormat="1" ht="15" customHeight="1">
      <c r="A261" s="84"/>
      <c r="B261" s="100"/>
      <c r="C261" s="93"/>
      <c r="D261" s="101"/>
      <c r="E261" s="100"/>
      <c r="F261" s="93"/>
      <c r="G261" s="101"/>
      <c r="H261" s="100"/>
      <c r="I261" s="93"/>
      <c r="J261" s="109"/>
      <c r="K261" s="100"/>
      <c r="L261" s="93"/>
      <c r="M261" s="38"/>
      <c r="N261" s="91"/>
      <c r="O261" s="38"/>
      <c r="P261" s="38"/>
    </row>
    <row r="262" spans="1:16" s="8" customFormat="1" ht="15" customHeight="1">
      <c r="A262" s="68"/>
      <c r="B262" s="94"/>
      <c r="C262" s="95"/>
      <c r="D262" s="96"/>
      <c r="E262" s="94"/>
      <c r="F262" s="95"/>
      <c r="G262" s="96"/>
      <c r="H262" s="94"/>
      <c r="I262" s="95"/>
      <c r="J262" s="110"/>
      <c r="K262" s="94"/>
      <c r="L262" s="95"/>
      <c r="M262" s="38"/>
      <c r="N262" s="91"/>
      <c r="O262" s="38"/>
      <c r="P262" s="38"/>
    </row>
    <row r="263" spans="1:16" s="8" customFormat="1" ht="15" customHeight="1">
      <c r="A263" s="68"/>
      <c r="B263" s="94"/>
      <c r="C263" s="95"/>
      <c r="D263" s="96"/>
      <c r="E263" s="94"/>
      <c r="F263" s="95"/>
      <c r="G263" s="96"/>
      <c r="H263" s="94"/>
      <c r="I263" s="95"/>
      <c r="J263" s="110"/>
      <c r="K263" s="94"/>
      <c r="L263" s="95"/>
      <c r="M263" s="38"/>
      <c r="N263" s="91"/>
      <c r="O263" s="38"/>
      <c r="P263" s="38"/>
    </row>
    <row r="264" spans="1:16" s="8" customFormat="1" ht="15" customHeight="1">
      <c r="A264" s="68"/>
      <c r="B264" s="94"/>
      <c r="C264" s="95"/>
      <c r="D264" s="96"/>
      <c r="E264" s="94"/>
      <c r="F264" s="95"/>
      <c r="G264" s="96"/>
      <c r="H264" s="94"/>
      <c r="I264" s="95"/>
      <c r="J264" s="110"/>
      <c r="K264" s="94"/>
      <c r="L264" s="95"/>
      <c r="M264" s="38"/>
      <c r="N264" s="91"/>
      <c r="O264" s="38"/>
      <c r="P264" s="38"/>
    </row>
    <row r="265" spans="1:16" s="8" customFormat="1" ht="15" customHeight="1">
      <c r="A265" s="68"/>
      <c r="B265" s="94"/>
      <c r="C265" s="95"/>
      <c r="D265" s="96"/>
      <c r="E265" s="94"/>
      <c r="F265" s="95"/>
      <c r="G265" s="96"/>
      <c r="H265" s="94"/>
      <c r="I265" s="95"/>
      <c r="J265" s="110"/>
      <c r="K265" s="94"/>
      <c r="L265" s="95"/>
      <c r="M265" s="38"/>
      <c r="N265" s="91"/>
      <c r="O265" s="38"/>
      <c r="P265" s="38"/>
    </row>
    <row r="266" spans="1:16" s="8" customFormat="1" ht="15" customHeight="1">
      <c r="A266" s="68"/>
      <c r="B266" s="94"/>
      <c r="C266" s="95"/>
      <c r="D266" s="96"/>
      <c r="E266" s="94"/>
      <c r="F266" s="95"/>
      <c r="G266" s="96"/>
      <c r="H266" s="94"/>
      <c r="I266" s="95"/>
      <c r="J266" s="110"/>
      <c r="K266" s="94"/>
      <c r="L266" s="95"/>
      <c r="M266" s="38"/>
      <c r="N266" s="91"/>
      <c r="O266" s="38"/>
      <c r="P266" s="38"/>
    </row>
    <row r="267" spans="1:16" s="8" customFormat="1" ht="15" customHeight="1">
      <c r="A267" s="68"/>
      <c r="B267" s="94"/>
      <c r="C267" s="95"/>
      <c r="D267" s="96"/>
      <c r="E267" s="94"/>
      <c r="F267" s="95"/>
      <c r="G267" s="96"/>
      <c r="H267" s="94"/>
      <c r="I267" s="95"/>
      <c r="J267" s="110"/>
      <c r="K267" s="94"/>
      <c r="L267" s="95"/>
      <c r="M267" s="38"/>
      <c r="N267" s="91"/>
      <c r="O267" s="38"/>
      <c r="P267" s="38"/>
    </row>
    <row r="268" spans="1:16" s="8" customFormat="1" ht="15" customHeight="1">
      <c r="A268" s="68"/>
      <c r="B268" s="94"/>
      <c r="C268" s="95"/>
      <c r="D268" s="96"/>
      <c r="E268" s="94"/>
      <c r="F268" s="95"/>
      <c r="G268" s="96"/>
      <c r="H268" s="94"/>
      <c r="I268" s="95"/>
      <c r="J268" s="110"/>
      <c r="K268" s="94"/>
      <c r="L268" s="95"/>
      <c r="M268" s="38"/>
      <c r="N268" s="91"/>
      <c r="O268" s="38"/>
      <c r="P268" s="38"/>
    </row>
    <row r="269" spans="1:16" s="8" customFormat="1" ht="15" customHeight="1">
      <c r="A269" s="68"/>
      <c r="B269" s="94"/>
      <c r="C269" s="95"/>
      <c r="D269" s="96"/>
      <c r="E269" s="94"/>
      <c r="F269" s="95"/>
      <c r="G269" s="96"/>
      <c r="H269" s="94"/>
      <c r="I269" s="95"/>
      <c r="J269" s="110"/>
      <c r="K269" s="94"/>
      <c r="L269" s="95"/>
      <c r="M269" s="38"/>
      <c r="N269" s="91"/>
      <c r="O269" s="38"/>
      <c r="P269" s="38"/>
    </row>
    <row r="270" spans="1:16" s="8" customFormat="1" ht="15" customHeight="1">
      <c r="A270" s="72"/>
      <c r="B270" s="97"/>
      <c r="C270" s="98"/>
      <c r="D270" s="99"/>
      <c r="E270" s="97"/>
      <c r="F270" s="98"/>
      <c r="G270" s="99"/>
      <c r="H270" s="97"/>
      <c r="I270" s="98"/>
      <c r="J270" s="112"/>
      <c r="K270" s="97"/>
      <c r="L270" s="98"/>
      <c r="M270" s="38"/>
      <c r="N270" s="91"/>
      <c r="O270" s="38"/>
      <c r="P270" s="38"/>
    </row>
    <row r="271" spans="1:16" s="8" customFormat="1" ht="15" customHeight="1">
      <c r="A271" s="84"/>
      <c r="B271" s="100"/>
      <c r="C271" s="93"/>
      <c r="D271" s="101"/>
      <c r="E271" s="100"/>
      <c r="F271" s="93"/>
      <c r="G271" s="101"/>
      <c r="H271" s="100"/>
      <c r="I271" s="93"/>
      <c r="J271" s="109"/>
      <c r="K271" s="100"/>
      <c r="L271" s="93"/>
      <c r="M271" s="38"/>
      <c r="N271" s="91"/>
      <c r="O271" s="38"/>
      <c r="P271" s="38"/>
    </row>
    <row r="272" spans="1:16" s="8" customFormat="1" ht="15" customHeight="1">
      <c r="A272" s="68"/>
      <c r="B272" s="94"/>
      <c r="C272" s="95"/>
      <c r="D272" s="96"/>
      <c r="E272" s="94"/>
      <c r="F272" s="95"/>
      <c r="G272" s="96"/>
      <c r="H272" s="94"/>
      <c r="I272" s="95"/>
      <c r="J272" s="110"/>
      <c r="K272" s="94"/>
      <c r="L272" s="95"/>
      <c r="M272" s="38"/>
      <c r="N272" s="91"/>
      <c r="O272" s="38"/>
      <c r="P272" s="38"/>
    </row>
    <row r="273" spans="1:16" s="8" customFormat="1" ht="15" customHeight="1">
      <c r="A273" s="68"/>
      <c r="B273" s="94"/>
      <c r="C273" s="95"/>
      <c r="D273" s="96"/>
      <c r="E273" s="94"/>
      <c r="F273" s="95"/>
      <c r="G273" s="96"/>
      <c r="H273" s="94"/>
      <c r="I273" s="95"/>
      <c r="J273" s="110"/>
      <c r="K273" s="94"/>
      <c r="L273" s="95"/>
      <c r="M273" s="38"/>
      <c r="N273" s="91"/>
      <c r="O273" s="38"/>
      <c r="P273" s="38"/>
    </row>
    <row r="274" spans="1:16" s="8" customFormat="1" ht="15" customHeight="1">
      <c r="A274" s="68"/>
      <c r="B274" s="94"/>
      <c r="C274" s="95"/>
      <c r="D274" s="96"/>
      <c r="E274" s="94"/>
      <c r="F274" s="95"/>
      <c r="G274" s="96"/>
      <c r="H274" s="94"/>
      <c r="I274" s="95"/>
      <c r="J274" s="110"/>
      <c r="K274" s="94"/>
      <c r="L274" s="95"/>
      <c r="M274" s="38"/>
      <c r="N274" s="91"/>
      <c r="O274" s="38"/>
      <c r="P274" s="38"/>
    </row>
    <row r="275" spans="1:16" s="8" customFormat="1" ht="15" customHeight="1">
      <c r="A275" s="68"/>
      <c r="B275" s="69"/>
      <c r="C275" s="95"/>
      <c r="D275" s="96"/>
      <c r="E275" s="94"/>
      <c r="F275" s="95"/>
      <c r="G275" s="96"/>
      <c r="H275" s="94"/>
      <c r="I275" s="95"/>
      <c r="J275" s="110"/>
      <c r="K275" s="94"/>
      <c r="L275" s="95"/>
      <c r="M275" s="38"/>
      <c r="N275" s="91"/>
      <c r="O275" s="38"/>
      <c r="P275" s="38"/>
    </row>
    <row r="276" spans="1:16" s="8" customFormat="1" ht="15" customHeight="1">
      <c r="A276" s="68"/>
      <c r="B276" s="69"/>
      <c r="C276" s="95"/>
      <c r="D276" s="96"/>
      <c r="E276" s="94"/>
      <c r="F276" s="95"/>
      <c r="G276" s="96"/>
      <c r="H276" s="94"/>
      <c r="I276" s="95"/>
      <c r="J276" s="110"/>
      <c r="K276" s="94"/>
      <c r="L276" s="95"/>
      <c r="M276" s="38"/>
      <c r="N276" s="91"/>
      <c r="O276" s="38"/>
      <c r="P276" s="38"/>
    </row>
    <row r="277" spans="1:16" s="8" customFormat="1" ht="15" customHeight="1">
      <c r="A277" s="68"/>
      <c r="B277" s="69"/>
      <c r="C277" s="95"/>
      <c r="D277" s="96"/>
      <c r="E277" s="94"/>
      <c r="F277" s="95"/>
      <c r="G277" s="96"/>
      <c r="H277" s="94"/>
      <c r="I277" s="95"/>
      <c r="J277" s="110"/>
      <c r="K277" s="94"/>
      <c r="L277" s="95"/>
      <c r="M277" s="38"/>
      <c r="N277" s="91"/>
      <c r="O277" s="38"/>
      <c r="P277" s="38"/>
    </row>
    <row r="278" spans="1:16" s="8" customFormat="1" ht="15" customHeight="1">
      <c r="A278" s="68"/>
      <c r="B278" s="69"/>
      <c r="C278" s="95"/>
      <c r="D278" s="96"/>
      <c r="E278" s="94"/>
      <c r="F278" s="95"/>
      <c r="G278" s="96"/>
      <c r="H278" s="94"/>
      <c r="I278" s="95"/>
      <c r="J278" s="110"/>
      <c r="K278" s="94"/>
      <c r="L278" s="95"/>
      <c r="M278" s="38"/>
      <c r="N278" s="91"/>
      <c r="O278" s="38"/>
      <c r="P278" s="38"/>
    </row>
    <row r="279" spans="1:16" s="8" customFormat="1" ht="15" customHeight="1">
      <c r="A279" s="72"/>
      <c r="B279" s="73"/>
      <c r="C279" s="98"/>
      <c r="D279" s="99"/>
      <c r="E279" s="97"/>
      <c r="F279" s="98"/>
      <c r="G279" s="99"/>
      <c r="H279" s="97"/>
      <c r="I279" s="98"/>
      <c r="J279" s="112"/>
      <c r="K279" s="97"/>
      <c r="L279" s="98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O5" sqref="O5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3" t="s">
        <v>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6"/>
      <c r="N1" s="56"/>
      <c r="O1" s="57"/>
      <c r="P1" s="56"/>
      <c r="Q1" s="34"/>
    </row>
    <row r="2" spans="1:17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6"/>
      <c r="O2" s="58"/>
      <c r="P2" s="56"/>
      <c r="Q2" s="34"/>
    </row>
    <row r="3" spans="1:17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314</v>
      </c>
      <c r="B6" s="64">
        <v>-1.9259999999999877</v>
      </c>
      <c r="C6" s="7">
        <v>15</v>
      </c>
      <c r="D6" s="65">
        <v>314.49999999999955</v>
      </c>
      <c r="E6" s="64">
        <v>-1.4259999999999873</v>
      </c>
      <c r="F6" s="7">
        <v>22.000000000000011</v>
      </c>
      <c r="G6" s="65">
        <v>314.99999999999909</v>
      </c>
      <c r="H6" s="64">
        <v>-0.92599999999998683</v>
      </c>
      <c r="I6" s="7">
        <v>34.999999999999979</v>
      </c>
      <c r="J6" s="65">
        <v>315.49999999999864</v>
      </c>
      <c r="K6" s="64">
        <v>-0.42599999999998639</v>
      </c>
      <c r="L6" s="7">
        <v>52.499999999999979</v>
      </c>
      <c r="M6" s="31"/>
      <c r="N6" s="59"/>
      <c r="O6" s="31"/>
      <c r="P6" s="32"/>
      <c r="Q6" s="55"/>
    </row>
    <row r="7" spans="1:17" s="8" customFormat="1" ht="14.1" customHeight="1">
      <c r="A7" s="66">
        <v>314.01</v>
      </c>
      <c r="B7" s="67">
        <v>-1.9159999999999877</v>
      </c>
      <c r="C7" s="12">
        <v>15.1</v>
      </c>
      <c r="D7" s="66">
        <v>314.50999999999954</v>
      </c>
      <c r="E7" s="67">
        <v>-1.4159999999999873</v>
      </c>
      <c r="F7" s="12">
        <v>22.20000000000001</v>
      </c>
      <c r="G7" s="66">
        <v>315.00999999999908</v>
      </c>
      <c r="H7" s="67">
        <v>-0.91599999999998682</v>
      </c>
      <c r="I7" s="12">
        <v>35.299999999999976</v>
      </c>
      <c r="J7" s="68">
        <v>315.50999999999863</v>
      </c>
      <c r="K7" s="69">
        <v>-0.41599999999998638</v>
      </c>
      <c r="L7" s="41">
        <v>52.899999999999977</v>
      </c>
      <c r="M7" s="31"/>
      <c r="N7" s="107"/>
      <c r="O7" s="31"/>
      <c r="P7" s="32"/>
      <c r="Q7" s="55"/>
    </row>
    <row r="8" spans="1:17" s="8" customFormat="1" ht="14.1" customHeight="1">
      <c r="A8" s="66">
        <v>314.02</v>
      </c>
      <c r="B8" s="67">
        <v>-1.9059999999999877</v>
      </c>
      <c r="C8" s="12">
        <v>15.2</v>
      </c>
      <c r="D8" s="66">
        <v>314.51999999999953</v>
      </c>
      <c r="E8" s="67">
        <v>-1.4059999999999873</v>
      </c>
      <c r="F8" s="12">
        <v>22.400000000000009</v>
      </c>
      <c r="G8" s="66">
        <v>315.01999999999907</v>
      </c>
      <c r="H8" s="67">
        <v>-0.90599999999998682</v>
      </c>
      <c r="I8" s="12">
        <v>35.599999999999973</v>
      </c>
      <c r="J8" s="68">
        <v>315.51999999999862</v>
      </c>
      <c r="K8" s="69">
        <v>-0.40599999999998637</v>
      </c>
      <c r="L8" s="41">
        <v>53.299999999999976</v>
      </c>
      <c r="M8" s="31"/>
      <c r="N8" s="107"/>
      <c r="O8" s="31"/>
      <c r="P8" s="32"/>
      <c r="Q8" s="55"/>
    </row>
    <row r="9" spans="1:17" s="8" customFormat="1" ht="14.1" customHeight="1">
      <c r="A9" s="66">
        <v>314.02999999999997</v>
      </c>
      <c r="B9" s="67">
        <v>-1.8959999999999877</v>
      </c>
      <c r="C9" s="12">
        <v>15.299999999999999</v>
      </c>
      <c r="D9" s="66">
        <v>314.52999999999952</v>
      </c>
      <c r="E9" s="67">
        <v>-1.3959999999999873</v>
      </c>
      <c r="F9" s="12">
        <v>22.600000000000009</v>
      </c>
      <c r="G9" s="66">
        <v>315.02999999999906</v>
      </c>
      <c r="H9" s="67">
        <v>-0.89599999999998681</v>
      </c>
      <c r="I9" s="12">
        <v>35.89999999999997</v>
      </c>
      <c r="J9" s="68">
        <v>315.52999999999861</v>
      </c>
      <c r="K9" s="69">
        <v>-0.39599999999998636</v>
      </c>
      <c r="L9" s="41">
        <v>53.699999999999974</v>
      </c>
      <c r="M9" s="31"/>
      <c r="N9" s="107"/>
      <c r="O9" s="31"/>
      <c r="P9" s="32"/>
      <c r="Q9" s="55"/>
    </row>
    <row r="10" spans="1:17" s="8" customFormat="1" ht="14.1" customHeight="1">
      <c r="A10" s="66">
        <v>314.03999999999996</v>
      </c>
      <c r="B10" s="67">
        <v>-1.8859999999999877</v>
      </c>
      <c r="C10" s="12">
        <v>15.399999999999999</v>
      </c>
      <c r="D10" s="66">
        <v>314.53999999999951</v>
      </c>
      <c r="E10" s="67">
        <v>-1.3859999999999872</v>
      </c>
      <c r="F10" s="12">
        <v>22.800000000000008</v>
      </c>
      <c r="G10" s="66">
        <v>315.03999999999905</v>
      </c>
      <c r="H10" s="67">
        <v>-0.8859999999999868</v>
      </c>
      <c r="I10" s="12">
        <v>36.199999999999967</v>
      </c>
      <c r="J10" s="68">
        <v>315.5399999999986</v>
      </c>
      <c r="K10" s="69">
        <v>-0.38599999999998635</v>
      </c>
      <c r="L10" s="41">
        <v>54.099999999999973</v>
      </c>
      <c r="M10" s="31"/>
      <c r="N10" s="107"/>
      <c r="O10" s="31"/>
      <c r="P10" s="32"/>
      <c r="Q10" s="55"/>
    </row>
    <row r="11" spans="1:17" s="8" customFormat="1" ht="14.1" customHeight="1">
      <c r="A11" s="66">
        <v>314.04999999999995</v>
      </c>
      <c r="B11" s="67">
        <v>-1.8759999999999877</v>
      </c>
      <c r="C11" s="12">
        <v>15.499999999999998</v>
      </c>
      <c r="D11" s="66">
        <v>314.5499999999995</v>
      </c>
      <c r="E11" s="67">
        <v>-1.3759999999999872</v>
      </c>
      <c r="F11" s="12">
        <v>23.000000000000007</v>
      </c>
      <c r="G11" s="66">
        <v>315.04999999999905</v>
      </c>
      <c r="H11" s="67">
        <v>-0.87599999999998679</v>
      </c>
      <c r="I11" s="12">
        <v>36.499999999999964</v>
      </c>
      <c r="J11" s="68">
        <v>315.54999999999859</v>
      </c>
      <c r="K11" s="69">
        <v>-0.37599999999998635</v>
      </c>
      <c r="L11" s="41">
        <v>54.499999999999972</v>
      </c>
      <c r="M11" s="31"/>
      <c r="N11" s="107"/>
      <c r="O11" s="31"/>
      <c r="P11" s="32"/>
      <c r="Q11" s="55"/>
    </row>
    <row r="12" spans="1:17" s="8" customFormat="1" ht="14.1" customHeight="1">
      <c r="A12" s="66">
        <v>314.05999999999995</v>
      </c>
      <c r="B12" s="67">
        <v>-1.8659999999999877</v>
      </c>
      <c r="C12" s="12">
        <v>15.599999999999998</v>
      </c>
      <c r="D12" s="66">
        <v>314.55999999999949</v>
      </c>
      <c r="E12" s="67">
        <v>-1.3659999999999872</v>
      </c>
      <c r="F12" s="12">
        <v>23.200000000000006</v>
      </c>
      <c r="G12" s="66">
        <v>315.05999999999904</v>
      </c>
      <c r="H12" s="67">
        <v>-0.86599999999998678</v>
      </c>
      <c r="I12" s="12">
        <v>36.799999999999962</v>
      </c>
      <c r="J12" s="68">
        <v>315.55999999999858</v>
      </c>
      <c r="K12" s="69">
        <v>-0.36599999999998634</v>
      </c>
      <c r="L12" s="41">
        <v>54.89999999999997</v>
      </c>
      <c r="M12" s="31"/>
      <c r="N12" s="107"/>
      <c r="O12" s="31"/>
      <c r="P12" s="32"/>
      <c r="Q12" s="55"/>
    </row>
    <row r="13" spans="1:17" s="8" customFormat="1" ht="14.1" customHeight="1">
      <c r="A13" s="66">
        <v>314.06999999999994</v>
      </c>
      <c r="B13" s="67">
        <v>-1.8559999999999877</v>
      </c>
      <c r="C13" s="12">
        <v>15.699999999999998</v>
      </c>
      <c r="D13" s="66">
        <v>314.56999999999948</v>
      </c>
      <c r="E13" s="67">
        <v>-1.3559999999999872</v>
      </c>
      <c r="F13" s="12">
        <v>23.400000000000006</v>
      </c>
      <c r="G13" s="66">
        <v>315.06999999999903</v>
      </c>
      <c r="H13" s="67">
        <v>-0.85599999999998677</v>
      </c>
      <c r="I13" s="12">
        <v>37.099999999999959</v>
      </c>
      <c r="J13" s="68">
        <v>315.56999999999857</v>
      </c>
      <c r="K13" s="69">
        <v>-0.35599999999998633</v>
      </c>
      <c r="L13" s="41">
        <v>55.299999999999969</v>
      </c>
      <c r="M13" s="31"/>
      <c r="N13" s="107"/>
      <c r="O13" s="31"/>
      <c r="P13" s="32"/>
      <c r="Q13" s="55"/>
    </row>
    <row r="14" spans="1:17" s="8" customFormat="1" ht="14.1" customHeight="1">
      <c r="A14" s="66">
        <v>314.07999999999993</v>
      </c>
      <c r="B14" s="67">
        <v>-1.8459999999999877</v>
      </c>
      <c r="C14" s="12">
        <v>15.799999999999997</v>
      </c>
      <c r="D14" s="66">
        <v>314.57999999999947</v>
      </c>
      <c r="E14" s="67">
        <v>-1.3459999999999872</v>
      </c>
      <c r="F14" s="12">
        <v>23.600000000000005</v>
      </c>
      <c r="G14" s="66">
        <v>315.07999999999902</v>
      </c>
      <c r="H14" s="67">
        <v>-0.84599999999998676</v>
      </c>
      <c r="I14" s="12">
        <v>37.399999999999956</v>
      </c>
      <c r="J14" s="68">
        <v>315.57999999999856</v>
      </c>
      <c r="K14" s="69">
        <v>-0.34599999999998632</v>
      </c>
      <c r="L14" s="41">
        <v>55.699999999999967</v>
      </c>
      <c r="M14" s="31"/>
      <c r="N14" s="107"/>
      <c r="O14" s="31"/>
      <c r="P14" s="32"/>
      <c r="Q14" s="55"/>
    </row>
    <row r="15" spans="1:17" s="8" customFormat="1" ht="14.1" customHeight="1">
      <c r="A15" s="66">
        <v>314.08999999999992</v>
      </c>
      <c r="B15" s="67">
        <v>-1.8359999999999876</v>
      </c>
      <c r="C15" s="12">
        <v>15.899999999999997</v>
      </c>
      <c r="D15" s="66">
        <v>314.58999999999946</v>
      </c>
      <c r="E15" s="67">
        <v>-1.3359999999999872</v>
      </c>
      <c r="F15" s="12">
        <v>23.800000000000004</v>
      </c>
      <c r="G15" s="66">
        <v>315.08999999999901</v>
      </c>
      <c r="H15" s="67">
        <v>-0.83599999999998675</v>
      </c>
      <c r="I15" s="12">
        <v>37.699999999999953</v>
      </c>
      <c r="J15" s="68">
        <v>315.58999999999855</v>
      </c>
      <c r="K15" s="69">
        <v>-0.33599999999998631</v>
      </c>
      <c r="L15" s="41">
        <v>56.099999999999966</v>
      </c>
      <c r="M15" s="31"/>
      <c r="N15" s="107"/>
      <c r="O15" s="31"/>
      <c r="P15" s="32"/>
      <c r="Q15" s="55"/>
    </row>
    <row r="16" spans="1:17" s="8" customFormat="1" ht="14.1" customHeight="1">
      <c r="A16" s="70">
        <v>314.09999999999991</v>
      </c>
      <c r="B16" s="71">
        <v>-1.8259999999999876</v>
      </c>
      <c r="C16" s="18">
        <v>15.999999999999996</v>
      </c>
      <c r="D16" s="70">
        <v>314.59999999999945</v>
      </c>
      <c r="E16" s="71">
        <v>-1.3259999999999872</v>
      </c>
      <c r="F16" s="18">
        <v>24.000000000000004</v>
      </c>
      <c r="G16" s="70">
        <v>315.099999999999</v>
      </c>
      <c r="H16" s="71">
        <v>-0.82599999999998674</v>
      </c>
      <c r="I16" s="18">
        <v>37.99999999999995</v>
      </c>
      <c r="J16" s="72">
        <v>315.59999999999854</v>
      </c>
      <c r="K16" s="73">
        <v>-0.3259999999999863</v>
      </c>
      <c r="L16" s="44">
        <v>56.499999999999964</v>
      </c>
      <c r="M16" s="31"/>
      <c r="N16" s="107"/>
      <c r="O16" s="31"/>
      <c r="P16" s="32"/>
      <c r="Q16" s="55"/>
    </row>
    <row r="17" spans="1:17" s="8" customFormat="1" ht="14.1" customHeight="1">
      <c r="A17" s="74">
        <v>314.1099999999999</v>
      </c>
      <c r="B17" s="75">
        <v>-1.8159999999999876</v>
      </c>
      <c r="C17" s="19">
        <v>16.099999999999998</v>
      </c>
      <c r="D17" s="74">
        <v>314.60999999999945</v>
      </c>
      <c r="E17" s="75">
        <v>-1.3159999999999872</v>
      </c>
      <c r="F17" s="19">
        <v>24.250000000000004</v>
      </c>
      <c r="G17" s="74">
        <v>315.10999999999899</v>
      </c>
      <c r="H17" s="75">
        <v>-0.81599999999998674</v>
      </c>
      <c r="I17" s="19">
        <v>38.349999999999952</v>
      </c>
      <c r="J17" s="76">
        <v>315.60999999999854</v>
      </c>
      <c r="K17" s="77">
        <v>-0.31599999999998629</v>
      </c>
      <c r="L17" s="45">
        <v>56.899999999999963</v>
      </c>
      <c r="M17" s="31"/>
      <c r="N17" s="107"/>
      <c r="O17" s="60"/>
      <c r="P17" s="32"/>
      <c r="Q17" s="55"/>
    </row>
    <row r="18" spans="1:17" s="8" customFormat="1" ht="14.1" customHeight="1">
      <c r="A18" s="66">
        <v>314.11999999999989</v>
      </c>
      <c r="B18" s="67">
        <v>-1.8059999999999876</v>
      </c>
      <c r="C18" s="19">
        <v>16.2</v>
      </c>
      <c r="D18" s="66">
        <v>314.61999999999944</v>
      </c>
      <c r="E18" s="67">
        <v>-1.3059999999999872</v>
      </c>
      <c r="F18" s="12">
        <v>24.500000000000004</v>
      </c>
      <c r="G18" s="66">
        <v>315.11999999999898</v>
      </c>
      <c r="H18" s="67">
        <v>-0.80599999999998673</v>
      </c>
      <c r="I18" s="12">
        <v>38.699999999999953</v>
      </c>
      <c r="J18" s="68">
        <v>315.61999999999853</v>
      </c>
      <c r="K18" s="69">
        <v>-0.30599999999998628</v>
      </c>
      <c r="L18" s="41">
        <v>57.299999999999962</v>
      </c>
      <c r="M18" s="31"/>
      <c r="N18" s="107"/>
      <c r="O18" s="31"/>
      <c r="P18" s="32"/>
      <c r="Q18" s="55"/>
    </row>
    <row r="19" spans="1:17" s="8" customFormat="1" ht="14.1" customHeight="1">
      <c r="A19" s="66">
        <v>314.12999999999988</v>
      </c>
      <c r="B19" s="67">
        <v>-1.7959999999999876</v>
      </c>
      <c r="C19" s="19">
        <v>16.3</v>
      </c>
      <c r="D19" s="66">
        <v>314.62999999999943</v>
      </c>
      <c r="E19" s="67">
        <v>-1.2959999999999872</v>
      </c>
      <c r="F19" s="12">
        <v>24.750000000000004</v>
      </c>
      <c r="G19" s="66">
        <v>315.12999999999897</v>
      </c>
      <c r="H19" s="67">
        <v>-0.79599999999998672</v>
      </c>
      <c r="I19" s="12">
        <v>39.049999999999955</v>
      </c>
      <c r="J19" s="68">
        <v>315.62999999999852</v>
      </c>
      <c r="K19" s="69">
        <v>-0.29599999999998627</v>
      </c>
      <c r="L19" s="41">
        <v>57.69999999999996</v>
      </c>
      <c r="M19" s="31"/>
      <c r="N19" s="107"/>
      <c r="O19" s="31"/>
      <c r="P19" s="32"/>
      <c r="Q19" s="55"/>
    </row>
    <row r="20" spans="1:17" s="8" customFormat="1" ht="14.1" customHeight="1">
      <c r="A20" s="66">
        <v>314.13999999999987</v>
      </c>
      <c r="B20" s="67">
        <v>-1.7859999999999876</v>
      </c>
      <c r="C20" s="19">
        <v>16.400000000000002</v>
      </c>
      <c r="D20" s="66">
        <v>314.63999999999942</v>
      </c>
      <c r="E20" s="67">
        <v>-1.2859999999999872</v>
      </c>
      <c r="F20" s="12">
        <v>25.000000000000004</v>
      </c>
      <c r="G20" s="66">
        <v>315.13999999999896</v>
      </c>
      <c r="H20" s="67">
        <v>-0.78599999999998671</v>
      </c>
      <c r="I20" s="12">
        <v>39.399999999999956</v>
      </c>
      <c r="J20" s="68">
        <v>315.63999999999851</v>
      </c>
      <c r="K20" s="69">
        <v>-0.28599999999998627</v>
      </c>
      <c r="L20" s="41">
        <v>58.099999999999959</v>
      </c>
      <c r="M20" s="31"/>
      <c r="N20" s="107"/>
      <c r="O20" s="31"/>
      <c r="P20" s="32"/>
      <c r="Q20" s="55"/>
    </row>
    <row r="21" spans="1:17" s="8" customFormat="1" ht="14.1" customHeight="1">
      <c r="A21" s="66">
        <v>314.14999999999986</v>
      </c>
      <c r="B21" s="67">
        <v>-1.7759999999999876</v>
      </c>
      <c r="C21" s="19">
        <v>16.500000000000004</v>
      </c>
      <c r="D21" s="66">
        <v>314.64999999999941</v>
      </c>
      <c r="E21" s="67">
        <v>-1.2759999999999871</v>
      </c>
      <c r="F21" s="12">
        <v>25.250000000000004</v>
      </c>
      <c r="G21" s="66">
        <v>315.14999999999895</v>
      </c>
      <c r="H21" s="67">
        <v>-0.7759999999999867</v>
      </c>
      <c r="I21" s="12">
        <v>39.749999999999957</v>
      </c>
      <c r="J21" s="68">
        <v>315.6499999999985</v>
      </c>
      <c r="K21" s="69">
        <v>-0.27599999999998626</v>
      </c>
      <c r="L21" s="41">
        <v>58.499999999999957</v>
      </c>
      <c r="M21" s="31"/>
      <c r="N21" s="107"/>
      <c r="O21" s="31"/>
      <c r="P21" s="32"/>
      <c r="Q21" s="55"/>
    </row>
    <row r="22" spans="1:17" s="8" customFormat="1" ht="14.1" customHeight="1">
      <c r="A22" s="66">
        <v>314.15999999999985</v>
      </c>
      <c r="B22" s="67">
        <v>-1.7659999999999876</v>
      </c>
      <c r="C22" s="19">
        <v>16.600000000000005</v>
      </c>
      <c r="D22" s="66">
        <v>314.6599999999994</v>
      </c>
      <c r="E22" s="67">
        <v>-1.2659999999999871</v>
      </c>
      <c r="F22" s="12">
        <v>25.500000000000004</v>
      </c>
      <c r="G22" s="66">
        <v>315.15999999999894</v>
      </c>
      <c r="H22" s="67">
        <v>-0.76599999999998669</v>
      </c>
      <c r="I22" s="12">
        <v>40.099999999999959</v>
      </c>
      <c r="J22" s="68">
        <v>315.65999999999849</v>
      </c>
      <c r="K22" s="69">
        <v>-0.26599999999998625</v>
      </c>
      <c r="L22" s="41">
        <v>58.899999999999956</v>
      </c>
      <c r="M22" s="31"/>
      <c r="N22" s="107"/>
      <c r="O22" s="31"/>
      <c r="P22" s="32"/>
      <c r="Q22" s="55"/>
    </row>
    <row r="23" spans="1:17" s="8" customFormat="1" ht="14.1" customHeight="1">
      <c r="A23" s="66">
        <v>314.16999999999985</v>
      </c>
      <c r="B23" s="67">
        <v>-1.7559999999999876</v>
      </c>
      <c r="C23" s="19">
        <v>16.700000000000006</v>
      </c>
      <c r="D23" s="66">
        <v>314.66999999999939</v>
      </c>
      <c r="E23" s="67">
        <v>-1.2559999999999871</v>
      </c>
      <c r="F23" s="12">
        <v>25.750000000000004</v>
      </c>
      <c r="G23" s="66">
        <v>315.16999999999894</v>
      </c>
      <c r="H23" s="67">
        <v>-0.75599999999998668</v>
      </c>
      <c r="I23" s="12">
        <v>40.44999999999996</v>
      </c>
      <c r="J23" s="68">
        <v>315.66999999999848</v>
      </c>
      <c r="K23" s="69">
        <v>-0.25599999999998624</v>
      </c>
      <c r="L23" s="41">
        <v>59.299999999999955</v>
      </c>
      <c r="M23" s="31"/>
      <c r="N23" s="107"/>
      <c r="O23" s="31"/>
      <c r="P23" s="32"/>
      <c r="Q23" s="55"/>
    </row>
    <row r="24" spans="1:17" s="8" customFormat="1" ht="14.1" customHeight="1">
      <c r="A24" s="66">
        <v>314.17999999999984</v>
      </c>
      <c r="B24" s="67">
        <v>-1.7459999999999876</v>
      </c>
      <c r="C24" s="19">
        <v>16.800000000000008</v>
      </c>
      <c r="D24" s="66">
        <v>314.67999999999938</v>
      </c>
      <c r="E24" s="67">
        <v>-1.2459999999999871</v>
      </c>
      <c r="F24" s="12">
        <v>26.000000000000004</v>
      </c>
      <c r="G24" s="66">
        <v>315.17999999999893</v>
      </c>
      <c r="H24" s="67">
        <v>-0.74599999999998667</v>
      </c>
      <c r="I24" s="12">
        <v>40.799999999999962</v>
      </c>
      <c r="J24" s="68">
        <v>315.67999999999847</v>
      </c>
      <c r="K24" s="69">
        <v>-0.24599999999998623</v>
      </c>
      <c r="L24" s="41">
        <v>59.699999999999953</v>
      </c>
      <c r="M24" s="31"/>
      <c r="N24" s="107"/>
      <c r="O24" s="31"/>
      <c r="P24" s="32"/>
      <c r="Q24" s="55"/>
    </row>
    <row r="25" spans="1:17" s="8" customFormat="1" ht="14.1" customHeight="1">
      <c r="A25" s="66">
        <v>314.18999999999983</v>
      </c>
      <c r="B25" s="67">
        <v>-1.7359999999999876</v>
      </c>
      <c r="C25" s="19">
        <v>16.900000000000009</v>
      </c>
      <c r="D25" s="66">
        <v>314.68999999999937</v>
      </c>
      <c r="E25" s="67">
        <v>-1.2359999999999871</v>
      </c>
      <c r="F25" s="12">
        <v>26.250000000000004</v>
      </c>
      <c r="G25" s="66">
        <v>315.18999999999892</v>
      </c>
      <c r="H25" s="67">
        <v>-0.73599999999998666</v>
      </c>
      <c r="I25" s="12">
        <v>41.149999999999963</v>
      </c>
      <c r="J25" s="68">
        <v>315.68999999999846</v>
      </c>
      <c r="K25" s="69">
        <v>-0.23599999999998622</v>
      </c>
      <c r="L25" s="41">
        <v>60.099999999999952</v>
      </c>
      <c r="M25" s="31"/>
      <c r="N25" s="107"/>
      <c r="O25" s="31"/>
      <c r="P25" s="32"/>
      <c r="Q25" s="55"/>
    </row>
    <row r="26" spans="1:17" s="8" customFormat="1" ht="14.1" customHeight="1">
      <c r="A26" s="78">
        <v>314.19999999999982</v>
      </c>
      <c r="B26" s="79">
        <v>-1.7259999999999875</v>
      </c>
      <c r="C26" s="80">
        <v>17.000000000000011</v>
      </c>
      <c r="D26" s="78">
        <v>314.69999999999936</v>
      </c>
      <c r="E26" s="79">
        <v>-1.2259999999999871</v>
      </c>
      <c r="F26" s="13">
        <v>26.500000000000004</v>
      </c>
      <c r="G26" s="78">
        <v>315.19999999999891</v>
      </c>
      <c r="H26" s="79">
        <v>-0.72599999999998666</v>
      </c>
      <c r="I26" s="13">
        <v>41.499999999999964</v>
      </c>
      <c r="J26" s="81">
        <v>315.69999999999845</v>
      </c>
      <c r="K26" s="82">
        <v>-0.22599999999998621</v>
      </c>
      <c r="L26" s="46">
        <v>60.49999999999995</v>
      </c>
      <c r="M26" s="31"/>
      <c r="N26" s="107"/>
      <c r="O26" s="31"/>
      <c r="P26" s="32"/>
      <c r="Q26" s="55"/>
    </row>
    <row r="27" spans="1:17" s="8" customFormat="1" ht="14.1" customHeight="1">
      <c r="A27" s="83">
        <v>314.20999999999981</v>
      </c>
      <c r="B27" s="64">
        <v>-1.7159999999999875</v>
      </c>
      <c r="C27" s="7">
        <v>17.100000000000012</v>
      </c>
      <c r="D27" s="83">
        <v>314.70999999999935</v>
      </c>
      <c r="E27" s="64">
        <v>-1.2159999999999871</v>
      </c>
      <c r="F27" s="7">
        <v>26.750000000000004</v>
      </c>
      <c r="G27" s="83">
        <v>315.2099999999989</v>
      </c>
      <c r="H27" s="64">
        <v>-0.71599999999998665</v>
      </c>
      <c r="I27" s="7">
        <v>41.849999999999966</v>
      </c>
      <c r="J27" s="84">
        <v>315.70999999999844</v>
      </c>
      <c r="K27" s="85">
        <v>-0.2159999999999862</v>
      </c>
      <c r="L27" s="49">
        <v>60.899999999999949</v>
      </c>
      <c r="M27" s="31"/>
      <c r="N27" s="107"/>
      <c r="O27" s="31"/>
      <c r="P27" s="32"/>
      <c r="Q27" s="33"/>
    </row>
    <row r="28" spans="1:17" s="8" customFormat="1" ht="14.25" customHeight="1">
      <c r="A28" s="66">
        <v>314.2199999999998</v>
      </c>
      <c r="B28" s="67">
        <v>-1.7059999999999875</v>
      </c>
      <c r="C28" s="19">
        <v>17.200000000000014</v>
      </c>
      <c r="D28" s="66">
        <v>314.71999999999935</v>
      </c>
      <c r="E28" s="67">
        <v>-1.2059999999999871</v>
      </c>
      <c r="F28" s="12">
        <v>27.000000000000004</v>
      </c>
      <c r="G28" s="66">
        <v>315.21999999999889</v>
      </c>
      <c r="H28" s="67">
        <v>-0.70599999999998664</v>
      </c>
      <c r="I28" s="12">
        <v>42.199999999999967</v>
      </c>
      <c r="J28" s="68">
        <v>315.71999999999844</v>
      </c>
      <c r="K28" s="69">
        <v>-0.20599999999998619</v>
      </c>
      <c r="L28" s="41">
        <v>61.299999999999947</v>
      </c>
      <c r="M28" s="31"/>
      <c r="N28" s="107"/>
      <c r="O28" s="31"/>
      <c r="P28" s="32"/>
      <c r="Q28" s="33"/>
    </row>
    <row r="29" spans="1:17" s="8" customFormat="1" ht="14.1" customHeight="1">
      <c r="A29" s="66">
        <v>314.22999999999979</v>
      </c>
      <c r="B29" s="67">
        <v>-1.6959999999999875</v>
      </c>
      <c r="C29" s="19">
        <v>17.300000000000015</v>
      </c>
      <c r="D29" s="66">
        <v>314.72999999999934</v>
      </c>
      <c r="E29" s="67">
        <v>-1.1959999999999871</v>
      </c>
      <c r="F29" s="12">
        <v>27.250000000000004</v>
      </c>
      <c r="G29" s="66">
        <v>315.22999999999888</v>
      </c>
      <c r="H29" s="67">
        <v>-0.69599999999998663</v>
      </c>
      <c r="I29" s="12">
        <v>42.549999999999969</v>
      </c>
      <c r="J29" s="68">
        <v>315.72999999999843</v>
      </c>
      <c r="K29" s="69">
        <v>-0.19599999999998619</v>
      </c>
      <c r="L29" s="41">
        <v>61.699999999999946</v>
      </c>
      <c r="M29" s="31"/>
      <c r="N29" s="107"/>
      <c r="O29" s="31"/>
      <c r="P29" s="32"/>
      <c r="Q29" s="33"/>
    </row>
    <row r="30" spans="1:17" s="8" customFormat="1" ht="14.1" customHeight="1">
      <c r="A30" s="66">
        <v>314.23999999999978</v>
      </c>
      <c r="B30" s="67">
        <v>-1.6859999999999875</v>
      </c>
      <c r="C30" s="19">
        <v>17.400000000000016</v>
      </c>
      <c r="D30" s="66">
        <v>314.73999999999933</v>
      </c>
      <c r="E30" s="67">
        <v>-1.1859999999999871</v>
      </c>
      <c r="F30" s="12">
        <v>27.500000000000004</v>
      </c>
      <c r="G30" s="66">
        <v>315.23999999999887</v>
      </c>
      <c r="H30" s="67">
        <v>-0.68599999999998662</v>
      </c>
      <c r="I30" s="12">
        <v>42.89999999999997</v>
      </c>
      <c r="J30" s="68">
        <v>315.73999999999842</v>
      </c>
      <c r="K30" s="69">
        <v>-0.18599999999998618</v>
      </c>
      <c r="L30" s="41">
        <v>62.099999999999945</v>
      </c>
      <c r="M30" s="31"/>
      <c r="N30" s="107"/>
      <c r="O30" s="31"/>
      <c r="P30" s="32"/>
      <c r="Q30" s="33"/>
    </row>
    <row r="31" spans="1:17" s="8" customFormat="1" ht="14.1" customHeight="1">
      <c r="A31" s="66">
        <v>314.24999999999977</v>
      </c>
      <c r="B31" s="67">
        <v>-1.6759999999999875</v>
      </c>
      <c r="C31" s="19">
        <v>17.500000000000018</v>
      </c>
      <c r="D31" s="66">
        <v>314.74999999999932</v>
      </c>
      <c r="E31" s="67">
        <v>-1.1759999999999871</v>
      </c>
      <c r="F31" s="12">
        <v>27.750000000000004</v>
      </c>
      <c r="G31" s="66">
        <v>315.24999999999886</v>
      </c>
      <c r="H31" s="67">
        <v>-0.67599999999998661</v>
      </c>
      <c r="I31" s="12">
        <v>43.249999999999972</v>
      </c>
      <c r="J31" s="68">
        <v>315.74999999999841</v>
      </c>
      <c r="K31" s="69">
        <v>-0.17599999999998617</v>
      </c>
      <c r="L31" s="41">
        <v>62.499999999999943</v>
      </c>
      <c r="M31" s="31"/>
      <c r="N31" s="107"/>
      <c r="O31" s="31"/>
      <c r="P31" s="32"/>
      <c r="Q31" s="33"/>
    </row>
    <row r="32" spans="1:17" s="8" customFormat="1" ht="14.1" customHeight="1">
      <c r="A32" s="66">
        <v>314.25999999999976</v>
      </c>
      <c r="B32" s="67">
        <v>-1.6659999999999875</v>
      </c>
      <c r="C32" s="19">
        <v>17.600000000000019</v>
      </c>
      <c r="D32" s="66">
        <v>314.75999999999931</v>
      </c>
      <c r="E32" s="67">
        <v>-1.165999999999987</v>
      </c>
      <c r="F32" s="12">
        <v>28.000000000000004</v>
      </c>
      <c r="G32" s="66">
        <v>315.25999999999885</v>
      </c>
      <c r="H32" s="67">
        <v>-0.6659999999999866</v>
      </c>
      <c r="I32" s="12">
        <v>43.599999999999973</v>
      </c>
      <c r="J32" s="68">
        <v>315.7599999999984</v>
      </c>
      <c r="K32" s="69">
        <v>-0.16599999999998616</v>
      </c>
      <c r="L32" s="41">
        <v>62.899999999999942</v>
      </c>
      <c r="M32" s="31"/>
      <c r="N32" s="107"/>
      <c r="O32" s="31"/>
      <c r="P32" s="32"/>
      <c r="Q32" s="33"/>
    </row>
    <row r="33" spans="1:17" s="8" customFormat="1" ht="14.1" customHeight="1">
      <c r="A33" s="66">
        <v>314.26999999999975</v>
      </c>
      <c r="B33" s="67">
        <v>-1.6559999999999875</v>
      </c>
      <c r="C33" s="19">
        <v>17.700000000000021</v>
      </c>
      <c r="D33" s="66">
        <v>314.7699999999993</v>
      </c>
      <c r="E33" s="67">
        <v>-1.155999999999987</v>
      </c>
      <c r="F33" s="12">
        <v>28.250000000000004</v>
      </c>
      <c r="G33" s="66">
        <v>315.26999999999884</v>
      </c>
      <c r="H33" s="67">
        <v>-0.65599999999998659</v>
      </c>
      <c r="I33" s="12">
        <v>43.949999999999974</v>
      </c>
      <c r="J33" s="68">
        <v>315.76999999999839</v>
      </c>
      <c r="K33" s="69">
        <v>-0.15599999999998615</v>
      </c>
      <c r="L33" s="41">
        <v>63.29999999999994</v>
      </c>
      <c r="M33" s="31"/>
      <c r="N33" s="108"/>
      <c r="O33" s="31"/>
      <c r="P33" s="32"/>
      <c r="Q33" s="33"/>
    </row>
    <row r="34" spans="1:17" s="8" customFormat="1" ht="14.1" customHeight="1">
      <c r="A34" s="66">
        <v>314.27999999999975</v>
      </c>
      <c r="B34" s="67">
        <v>-1.6459999999999875</v>
      </c>
      <c r="C34" s="19">
        <v>17.800000000000022</v>
      </c>
      <c r="D34" s="66">
        <v>314.77999999999929</v>
      </c>
      <c r="E34" s="67">
        <v>-1.145999999999987</v>
      </c>
      <c r="F34" s="12">
        <v>28.500000000000004</v>
      </c>
      <c r="G34" s="66">
        <v>315.27999999999884</v>
      </c>
      <c r="H34" s="67">
        <v>-0.64599999999998658</v>
      </c>
      <c r="I34" s="12">
        <v>44.299999999999976</v>
      </c>
      <c r="J34" s="68">
        <v>315.77999999999838</v>
      </c>
      <c r="K34" s="69">
        <v>-0.14599999999998614</v>
      </c>
      <c r="L34" s="41">
        <v>63.699999999999939</v>
      </c>
      <c r="M34" s="31"/>
      <c r="N34" s="107"/>
      <c r="O34" s="31"/>
      <c r="P34" s="32"/>
      <c r="Q34" s="33"/>
    </row>
    <row r="35" spans="1:17" s="8" customFormat="1" ht="14.1" customHeight="1">
      <c r="A35" s="66">
        <v>314.28999999999974</v>
      </c>
      <c r="B35" s="67">
        <v>-1.6359999999999875</v>
      </c>
      <c r="C35" s="19">
        <v>17.900000000000023</v>
      </c>
      <c r="D35" s="66">
        <v>314.78999999999928</v>
      </c>
      <c r="E35" s="67">
        <v>-1.135999999999987</v>
      </c>
      <c r="F35" s="12">
        <v>28.750000000000004</v>
      </c>
      <c r="G35" s="66">
        <v>315.28999999999883</v>
      </c>
      <c r="H35" s="67">
        <v>-0.63599999999998658</v>
      </c>
      <c r="I35" s="12">
        <v>44.649999999999977</v>
      </c>
      <c r="J35" s="68">
        <v>315.78999999999837</v>
      </c>
      <c r="K35" s="69">
        <v>-0.13599999999998613</v>
      </c>
      <c r="L35" s="41">
        <v>64.099999999999937</v>
      </c>
      <c r="M35" s="31"/>
      <c r="N35" s="107"/>
      <c r="O35" s="31"/>
      <c r="P35" s="32"/>
      <c r="Q35" s="33"/>
    </row>
    <row r="36" spans="1:17" s="8" customFormat="1" ht="14.1" customHeight="1">
      <c r="A36" s="70">
        <v>314.29999999999973</v>
      </c>
      <c r="B36" s="71">
        <v>-1.6259999999999875</v>
      </c>
      <c r="C36" s="86">
        <v>18.000000000000025</v>
      </c>
      <c r="D36" s="70">
        <v>314.79999999999927</v>
      </c>
      <c r="E36" s="71">
        <v>-1.125999999999987</v>
      </c>
      <c r="F36" s="18">
        <v>29.000000000000004</v>
      </c>
      <c r="G36" s="70">
        <v>315.29999999999882</v>
      </c>
      <c r="H36" s="71">
        <v>-0.62599999999998657</v>
      </c>
      <c r="I36" s="18">
        <v>44.999999999999979</v>
      </c>
      <c r="J36" s="72">
        <v>315.79999999999836</v>
      </c>
      <c r="K36" s="73">
        <v>-0.12599999999998612</v>
      </c>
      <c r="L36" s="44">
        <v>64.499999999999943</v>
      </c>
      <c r="M36" s="31"/>
      <c r="N36" s="107"/>
      <c r="O36" s="31"/>
      <c r="P36" s="32"/>
      <c r="Q36" s="33"/>
    </row>
    <row r="37" spans="1:17" s="8" customFormat="1" ht="14.1" customHeight="1">
      <c r="A37" s="14">
        <v>314.30999999999972</v>
      </c>
      <c r="B37" s="5">
        <v>-1.6159999999999874</v>
      </c>
      <c r="C37" s="6">
        <v>18.200000000000024</v>
      </c>
      <c r="D37" s="14">
        <v>314.80999999999926</v>
      </c>
      <c r="E37" s="5">
        <v>-1.115999999999987</v>
      </c>
      <c r="F37" s="7">
        <v>29.300000000000004</v>
      </c>
      <c r="G37" s="14">
        <v>315.30999999999881</v>
      </c>
      <c r="H37" s="5">
        <v>-0.61599999999998656</v>
      </c>
      <c r="I37" s="7">
        <v>45.34999999999998</v>
      </c>
      <c r="J37" s="47">
        <v>315.80999999999835</v>
      </c>
      <c r="K37" s="48">
        <v>-0.11599999999998613</v>
      </c>
      <c r="L37" s="49">
        <v>64.949999999999946</v>
      </c>
      <c r="M37" s="31"/>
      <c r="N37" s="107"/>
      <c r="O37" s="31"/>
      <c r="P37" s="32"/>
      <c r="Q37" s="33"/>
    </row>
    <row r="38" spans="1:17" s="8" customFormat="1" ht="14.1" customHeight="1">
      <c r="A38" s="9">
        <v>314.31999999999971</v>
      </c>
      <c r="B38" s="10">
        <v>-1.6059999999999874</v>
      </c>
      <c r="C38" s="11">
        <v>18.400000000000023</v>
      </c>
      <c r="D38" s="9">
        <v>314.81999999999925</v>
      </c>
      <c r="E38" s="10">
        <v>-1.105999999999987</v>
      </c>
      <c r="F38" s="12">
        <v>29.600000000000005</v>
      </c>
      <c r="G38" s="9">
        <v>315.3199999999988</v>
      </c>
      <c r="H38" s="10">
        <v>-0.60599999999998655</v>
      </c>
      <c r="I38" s="12">
        <v>45.699999999999982</v>
      </c>
      <c r="J38" s="39">
        <v>315.81999999999834</v>
      </c>
      <c r="K38" s="40">
        <v>-0.10599999999998613</v>
      </c>
      <c r="L38" s="41">
        <v>65.399999999999949</v>
      </c>
      <c r="M38" s="31"/>
      <c r="N38" s="107"/>
      <c r="O38" s="31"/>
      <c r="P38" s="32"/>
      <c r="Q38" s="33"/>
    </row>
    <row r="39" spans="1:17" s="8" customFormat="1" ht="14.1" customHeight="1">
      <c r="A39" s="9">
        <v>314.3299999999997</v>
      </c>
      <c r="B39" s="10">
        <v>-1.5959999999999874</v>
      </c>
      <c r="C39" s="11">
        <v>18.600000000000023</v>
      </c>
      <c r="D39" s="9">
        <v>314.82999999999925</v>
      </c>
      <c r="E39" s="10">
        <v>-1.095999999999987</v>
      </c>
      <c r="F39" s="12">
        <v>29.900000000000006</v>
      </c>
      <c r="G39" s="9">
        <v>315.32999999999879</v>
      </c>
      <c r="H39" s="10">
        <v>-0.59599999999998654</v>
      </c>
      <c r="I39" s="12">
        <v>46.049999999999983</v>
      </c>
      <c r="J39" s="39">
        <v>315.82999999999834</v>
      </c>
      <c r="K39" s="40">
        <v>-9.5999999999986138E-2</v>
      </c>
      <c r="L39" s="41">
        <v>65.849999999999952</v>
      </c>
      <c r="M39" s="31"/>
      <c r="N39" s="107"/>
      <c r="O39" s="31"/>
      <c r="P39" s="32"/>
      <c r="Q39" s="33"/>
    </row>
    <row r="40" spans="1:17" s="8" customFormat="1" ht="14.1" customHeight="1">
      <c r="A40" s="9">
        <v>314.33999999999969</v>
      </c>
      <c r="B40" s="10">
        <v>-1.5859999999999874</v>
      </c>
      <c r="C40" s="11">
        <v>18.800000000000022</v>
      </c>
      <c r="D40" s="9">
        <v>314.83999999999924</v>
      </c>
      <c r="E40" s="10">
        <v>-1.085999999999987</v>
      </c>
      <c r="F40" s="12">
        <v>30.200000000000006</v>
      </c>
      <c r="G40" s="9">
        <v>315.33999999999878</v>
      </c>
      <c r="H40" s="10">
        <v>-0.58599999999998653</v>
      </c>
      <c r="I40" s="12">
        <v>46.399999999999984</v>
      </c>
      <c r="J40" s="39">
        <v>315.83999999999833</v>
      </c>
      <c r="K40" s="40">
        <v>-8.5999999999986143E-2</v>
      </c>
      <c r="L40" s="41">
        <v>66.299999999999955</v>
      </c>
      <c r="M40" s="31"/>
      <c r="N40" s="59"/>
      <c r="O40" s="29"/>
      <c r="P40" s="32"/>
      <c r="Q40" s="33"/>
    </row>
    <row r="41" spans="1:17" s="8" customFormat="1" ht="14.1" customHeight="1">
      <c r="A41" s="9">
        <v>314.34999999999968</v>
      </c>
      <c r="B41" s="10">
        <v>-1.5759999999999874</v>
      </c>
      <c r="C41" s="11">
        <v>19.000000000000021</v>
      </c>
      <c r="D41" s="9">
        <v>314.84999999999923</v>
      </c>
      <c r="E41" s="10">
        <v>-1.075999999999987</v>
      </c>
      <c r="F41" s="12">
        <v>30.500000000000007</v>
      </c>
      <c r="G41" s="9">
        <v>315.34999999999877</v>
      </c>
      <c r="H41" s="10">
        <v>-0.57599999999998652</v>
      </c>
      <c r="I41" s="12">
        <v>46.749999999999986</v>
      </c>
      <c r="J41" s="39">
        <v>315.84999999999832</v>
      </c>
      <c r="K41" s="40">
        <v>-7.5999999999986148E-2</v>
      </c>
      <c r="L41" s="41">
        <v>66.749999999999957</v>
      </c>
      <c r="M41" s="31"/>
      <c r="N41" s="59"/>
      <c r="O41" s="29"/>
      <c r="P41" s="32"/>
      <c r="Q41" s="33"/>
    </row>
    <row r="42" spans="1:17" s="8" customFormat="1" ht="14.1" customHeight="1">
      <c r="A42" s="9">
        <v>314.35999999999967</v>
      </c>
      <c r="B42" s="10">
        <v>-1.5659999999999874</v>
      </c>
      <c r="C42" s="11">
        <v>19.200000000000021</v>
      </c>
      <c r="D42" s="9">
        <v>314.85999999999922</v>
      </c>
      <c r="E42" s="10">
        <v>-1.065999999999987</v>
      </c>
      <c r="F42" s="12">
        <v>30.800000000000008</v>
      </c>
      <c r="G42" s="9">
        <v>315.35999999999876</v>
      </c>
      <c r="H42" s="10">
        <v>-0.56599999999998651</v>
      </c>
      <c r="I42" s="12">
        <v>47.099999999999987</v>
      </c>
      <c r="J42" s="39">
        <v>315.85999999999831</v>
      </c>
      <c r="K42" s="40">
        <v>-6.5999999999986153E-2</v>
      </c>
      <c r="L42" s="41">
        <v>67.19999999999996</v>
      </c>
      <c r="M42" s="31"/>
      <c r="N42" s="59"/>
      <c r="O42" s="29"/>
      <c r="P42" s="32"/>
      <c r="Q42" s="33"/>
    </row>
    <row r="43" spans="1:17" s="8" customFormat="1" ht="14.1" customHeight="1">
      <c r="A43" s="9">
        <v>314.36999999999966</v>
      </c>
      <c r="B43" s="10">
        <v>-1.5559999999999874</v>
      </c>
      <c r="C43" s="11">
        <v>19.40000000000002</v>
      </c>
      <c r="D43" s="9">
        <v>314.86999999999921</v>
      </c>
      <c r="E43" s="10">
        <v>-1.0559999999999869</v>
      </c>
      <c r="F43" s="12">
        <v>31.100000000000009</v>
      </c>
      <c r="G43" s="9">
        <v>315.36999999999875</v>
      </c>
      <c r="H43" s="10">
        <v>-0.55599999999998651</v>
      </c>
      <c r="I43" s="12">
        <v>47.449999999999989</v>
      </c>
      <c r="J43" s="39">
        <v>315.8699999999983</v>
      </c>
      <c r="K43" s="40">
        <v>-5.5999999999986151E-2</v>
      </c>
      <c r="L43" s="41">
        <v>67.649999999999963</v>
      </c>
      <c r="M43" s="31"/>
      <c r="N43" s="31"/>
      <c r="O43" s="29"/>
      <c r="P43" s="32"/>
      <c r="Q43" s="33"/>
    </row>
    <row r="44" spans="1:17" s="8" customFormat="1" ht="14.1" customHeight="1">
      <c r="A44" s="9">
        <v>314.37999999999965</v>
      </c>
      <c r="B44" s="10">
        <v>-1.5459999999999874</v>
      </c>
      <c r="C44" s="11">
        <v>19.600000000000019</v>
      </c>
      <c r="D44" s="9">
        <v>314.8799999999992</v>
      </c>
      <c r="E44" s="10">
        <v>-1.0459999999999869</v>
      </c>
      <c r="F44" s="12">
        <v>31.400000000000009</v>
      </c>
      <c r="G44" s="9">
        <v>315.37999999999874</v>
      </c>
      <c r="H44" s="10">
        <v>-0.5459999999999865</v>
      </c>
      <c r="I44" s="12">
        <v>47.79999999999999</v>
      </c>
      <c r="J44" s="39">
        <v>315.87999999999829</v>
      </c>
      <c r="K44" s="40">
        <v>-4.5999999999986149E-2</v>
      </c>
      <c r="L44" s="41">
        <v>68.099999999999966</v>
      </c>
      <c r="M44" s="31"/>
      <c r="N44" s="31"/>
      <c r="O44" s="29"/>
      <c r="P44" s="32"/>
      <c r="Q44" s="33"/>
    </row>
    <row r="45" spans="1:17" s="8" customFormat="1" ht="14.1" customHeight="1">
      <c r="A45" s="9">
        <v>314.38999999999965</v>
      </c>
      <c r="B45" s="10">
        <v>-1.5359999999999874</v>
      </c>
      <c r="C45" s="11">
        <v>19.800000000000018</v>
      </c>
      <c r="D45" s="9">
        <v>314.88999999999919</v>
      </c>
      <c r="E45" s="10">
        <v>-1.0359999999999869</v>
      </c>
      <c r="F45" s="12">
        <v>31.70000000000001</v>
      </c>
      <c r="G45" s="9">
        <v>315.38999999999874</v>
      </c>
      <c r="H45" s="10">
        <v>-0.53599999999998649</v>
      </c>
      <c r="I45" s="12">
        <v>48.149999999999991</v>
      </c>
      <c r="J45" s="39">
        <v>315.88999999999828</v>
      </c>
      <c r="K45" s="40">
        <v>-3.5999999999986147E-2</v>
      </c>
      <c r="L45" s="41">
        <v>68.549999999999969</v>
      </c>
      <c r="M45" s="31"/>
      <c r="N45" s="31"/>
      <c r="O45" s="29"/>
      <c r="P45" s="32"/>
    </row>
    <row r="46" spans="1:17" s="8" customFormat="1" ht="14.1" customHeight="1">
      <c r="A46" s="15">
        <v>314.39999999999964</v>
      </c>
      <c r="B46" s="16">
        <v>-1.5259999999999874</v>
      </c>
      <c r="C46" s="17">
        <v>20.000000000000018</v>
      </c>
      <c r="D46" s="15">
        <v>314.89999999999918</v>
      </c>
      <c r="E46" s="16">
        <v>-1.0259999999999869</v>
      </c>
      <c r="F46" s="18">
        <v>32.000000000000007</v>
      </c>
      <c r="G46" s="15">
        <v>315.39999999999873</v>
      </c>
      <c r="H46" s="16">
        <v>-0.52599999999998648</v>
      </c>
      <c r="I46" s="18">
        <v>48.499999999999993</v>
      </c>
      <c r="J46" s="42">
        <v>315.89999999999827</v>
      </c>
      <c r="K46" s="43">
        <v>-2.5999999999986145E-2</v>
      </c>
      <c r="L46" s="44">
        <v>68.999999999999972</v>
      </c>
      <c r="M46" s="31"/>
      <c r="N46" s="31"/>
      <c r="O46" s="29"/>
      <c r="P46" s="32"/>
    </row>
    <row r="47" spans="1:17" s="8" customFormat="1" ht="14.1" customHeight="1">
      <c r="A47" s="14">
        <v>314.40999999999963</v>
      </c>
      <c r="B47" s="5">
        <v>-1.5159999999999874</v>
      </c>
      <c r="C47" s="6">
        <v>20.200000000000017</v>
      </c>
      <c r="D47" s="14">
        <v>314.90999999999917</v>
      </c>
      <c r="E47" s="5">
        <v>-1.0159999999999869</v>
      </c>
      <c r="F47" s="7">
        <v>32.300000000000004</v>
      </c>
      <c r="G47" s="14">
        <v>315.40999999999872</v>
      </c>
      <c r="H47" s="5">
        <v>-0.51599999999998647</v>
      </c>
      <c r="I47" s="7">
        <v>48.899999999999991</v>
      </c>
      <c r="J47" s="47">
        <v>315.90999999999826</v>
      </c>
      <c r="K47" s="48">
        <v>-1.5999999999986143E-2</v>
      </c>
      <c r="L47" s="49">
        <v>69.449999999999974</v>
      </c>
      <c r="M47" s="31"/>
      <c r="N47" s="31"/>
      <c r="O47" s="29"/>
      <c r="P47" s="32"/>
    </row>
    <row r="48" spans="1:17" s="8" customFormat="1" ht="14.1" customHeight="1">
      <c r="A48" s="9">
        <v>314.41999999999962</v>
      </c>
      <c r="B48" s="10">
        <v>-1.5059999999999873</v>
      </c>
      <c r="C48" s="11">
        <v>20.400000000000016</v>
      </c>
      <c r="D48" s="9">
        <v>314.91999999999916</v>
      </c>
      <c r="E48" s="10">
        <v>-1.0059999999999869</v>
      </c>
      <c r="F48" s="12">
        <v>32.6</v>
      </c>
      <c r="G48" s="9">
        <v>315.41999999999871</v>
      </c>
      <c r="H48" s="10">
        <v>-0.50599999999998646</v>
      </c>
      <c r="I48" s="12">
        <v>49.29999999999999</v>
      </c>
      <c r="J48" s="39">
        <v>315.91999999999825</v>
      </c>
      <c r="K48" s="40">
        <v>-5.9999999999861432E-3</v>
      </c>
      <c r="L48" s="41">
        <v>69.899999999999977</v>
      </c>
      <c r="M48" s="31"/>
      <c r="N48" s="31"/>
      <c r="O48" s="29"/>
      <c r="P48" s="32"/>
    </row>
    <row r="49" spans="1:16" s="8" customFormat="1" ht="14.1" customHeight="1">
      <c r="A49" s="9">
        <v>314.42999999999961</v>
      </c>
      <c r="B49" s="10">
        <v>-1.4959999999999873</v>
      </c>
      <c r="C49" s="11">
        <v>20.600000000000016</v>
      </c>
      <c r="D49" s="9">
        <v>314.92999999999915</v>
      </c>
      <c r="E49" s="10">
        <v>-0.9959999999999869</v>
      </c>
      <c r="F49" s="12">
        <v>32.9</v>
      </c>
      <c r="G49" s="9">
        <v>315.4299999999987</v>
      </c>
      <c r="H49" s="10">
        <v>-0.49599999999998645</v>
      </c>
      <c r="I49" s="12">
        <v>49.699999999999989</v>
      </c>
      <c r="J49" s="39">
        <v>315.92999999999824</v>
      </c>
      <c r="K49" s="40">
        <v>4.0000000000138571E-3</v>
      </c>
      <c r="L49" s="41">
        <v>70.34999999999998</v>
      </c>
      <c r="M49" s="31"/>
      <c r="N49" s="31"/>
      <c r="O49" s="29"/>
      <c r="P49" s="32"/>
    </row>
    <row r="50" spans="1:16" s="8" customFormat="1" ht="14.1" customHeight="1">
      <c r="A50" s="9">
        <v>314.4399999999996</v>
      </c>
      <c r="B50" s="10">
        <v>-1.4859999999999873</v>
      </c>
      <c r="C50" s="11">
        <v>20.800000000000015</v>
      </c>
      <c r="D50" s="9">
        <v>314.93999999999915</v>
      </c>
      <c r="E50" s="10">
        <v>-0.98599999999998689</v>
      </c>
      <c r="F50" s="12">
        <v>33.199999999999996</v>
      </c>
      <c r="G50" s="9">
        <v>315.43999999999869</v>
      </c>
      <c r="H50" s="10">
        <v>-0.48599999999998644</v>
      </c>
      <c r="I50" s="12">
        <v>50.099999999999987</v>
      </c>
      <c r="J50" s="39">
        <v>315.93999999999824</v>
      </c>
      <c r="K50" s="40">
        <v>1.4000000000013857E-2</v>
      </c>
      <c r="L50" s="41">
        <v>70.799999999999983</v>
      </c>
      <c r="M50" s="31"/>
      <c r="N50" s="31"/>
      <c r="O50" s="29"/>
      <c r="P50" s="32"/>
    </row>
    <row r="51" spans="1:16" s="8" customFormat="1" ht="14.1" customHeight="1">
      <c r="A51" s="9">
        <v>314.44999999999959</v>
      </c>
      <c r="B51" s="10">
        <v>-1.4759999999999873</v>
      </c>
      <c r="C51" s="11">
        <v>21.000000000000014</v>
      </c>
      <c r="D51" s="9">
        <v>314.94999999999914</v>
      </c>
      <c r="E51" s="10">
        <v>-0.97599999999998688</v>
      </c>
      <c r="F51" s="12">
        <v>33.499999999999993</v>
      </c>
      <c r="G51" s="9">
        <v>315.44999999999868</v>
      </c>
      <c r="H51" s="10">
        <v>-0.47599999999998643</v>
      </c>
      <c r="I51" s="12">
        <v>50.499999999999986</v>
      </c>
      <c r="J51" s="39">
        <v>315.94999999999823</v>
      </c>
      <c r="K51" s="40">
        <v>2.4000000000013857E-2</v>
      </c>
      <c r="L51" s="41">
        <v>71.249999999999986</v>
      </c>
      <c r="M51" s="31"/>
      <c r="N51" s="31"/>
      <c r="O51" s="29"/>
      <c r="P51" s="32"/>
    </row>
    <row r="52" spans="1:16" s="8" customFormat="1" ht="14.1" customHeight="1">
      <c r="A52" s="9">
        <v>314.45999999999958</v>
      </c>
      <c r="B52" s="10">
        <v>-1.4659999999999873</v>
      </c>
      <c r="C52" s="11">
        <v>21.200000000000014</v>
      </c>
      <c r="D52" s="9">
        <v>314.95999999999913</v>
      </c>
      <c r="E52" s="10">
        <v>-0.96599999999998687</v>
      </c>
      <c r="F52" s="12">
        <v>33.79999999999999</v>
      </c>
      <c r="G52" s="9">
        <v>315.45999999999867</v>
      </c>
      <c r="H52" s="10">
        <v>-0.46599999999998643</v>
      </c>
      <c r="I52" s="12">
        <v>50.899999999999984</v>
      </c>
      <c r="J52" s="39">
        <v>315.95999999999822</v>
      </c>
      <c r="K52" s="40">
        <v>3.4000000000013859E-2</v>
      </c>
      <c r="L52" s="41">
        <v>71.699999999999989</v>
      </c>
      <c r="M52" s="31"/>
      <c r="N52" s="31"/>
      <c r="O52" s="29"/>
      <c r="P52" s="32"/>
    </row>
    <row r="53" spans="1:16" s="8" customFormat="1" ht="14.1" customHeight="1">
      <c r="A53" s="9">
        <v>314.46999999999957</v>
      </c>
      <c r="B53" s="10">
        <v>-1.4559999999999873</v>
      </c>
      <c r="C53" s="11">
        <v>21.400000000000013</v>
      </c>
      <c r="D53" s="9">
        <v>314.96999999999912</v>
      </c>
      <c r="E53" s="10">
        <v>-0.95599999999998686</v>
      </c>
      <c r="F53" s="12">
        <v>34.099999999999987</v>
      </c>
      <c r="G53" s="9">
        <v>315.46999999999866</v>
      </c>
      <c r="H53" s="10">
        <v>-0.45599999999998642</v>
      </c>
      <c r="I53" s="12">
        <v>51.299999999999983</v>
      </c>
      <c r="J53" s="39">
        <v>315.96999999999821</v>
      </c>
      <c r="K53" s="40">
        <v>4.4000000000013861E-2</v>
      </c>
      <c r="L53" s="41">
        <v>72.149999999999991</v>
      </c>
      <c r="M53" s="31"/>
      <c r="N53" s="31"/>
      <c r="O53" s="29"/>
      <c r="P53" s="32"/>
    </row>
    <row r="54" spans="1:16" s="8" customFormat="1" ht="14.1" customHeight="1">
      <c r="A54" s="9">
        <v>314.47999999999956</v>
      </c>
      <c r="B54" s="10">
        <v>-1.4459999999999873</v>
      </c>
      <c r="C54" s="11">
        <v>21.600000000000012</v>
      </c>
      <c r="D54" s="9">
        <v>314.97999999999911</v>
      </c>
      <c r="E54" s="10">
        <v>-0.94599999999998685</v>
      </c>
      <c r="F54" s="12">
        <v>34.399999999999984</v>
      </c>
      <c r="G54" s="9">
        <v>315.47999999999865</v>
      </c>
      <c r="H54" s="10">
        <v>-0.44599999999998641</v>
      </c>
      <c r="I54" s="12">
        <v>51.699999999999982</v>
      </c>
      <c r="J54" s="39">
        <v>315.9799999999982</v>
      </c>
      <c r="K54" s="40">
        <v>5.4000000000013863E-2</v>
      </c>
      <c r="L54" s="41">
        <v>72.599999999999994</v>
      </c>
      <c r="M54" s="31"/>
      <c r="N54" s="31"/>
      <c r="O54" s="29"/>
      <c r="P54" s="32"/>
    </row>
    <row r="55" spans="1:16" s="8" customFormat="1" ht="14.1" customHeight="1">
      <c r="A55" s="15">
        <v>314.48999999999955</v>
      </c>
      <c r="B55" s="16">
        <v>-1.4359999999999873</v>
      </c>
      <c r="C55" s="17">
        <v>21.800000000000011</v>
      </c>
      <c r="D55" s="15">
        <v>314.9899999999991</v>
      </c>
      <c r="E55" s="16">
        <v>-0.93599999999998684</v>
      </c>
      <c r="F55" s="18">
        <v>34.699999999999982</v>
      </c>
      <c r="G55" s="15">
        <v>315.48999999999864</v>
      </c>
      <c r="H55" s="16">
        <v>-0.4359999999999864</v>
      </c>
      <c r="I55" s="18">
        <v>52.09999999999998</v>
      </c>
      <c r="J55" s="42">
        <v>315.98999999999819</v>
      </c>
      <c r="K55" s="43">
        <v>6.4000000000013865E-2</v>
      </c>
      <c r="L55" s="44">
        <v>73.05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13" t="s">
        <v>6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1"/>
      <c r="N57" s="31"/>
      <c r="O57" s="35"/>
      <c r="P57" s="32"/>
    </row>
    <row r="58" spans="1:16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31"/>
      <c r="O58" s="35"/>
      <c r="P58" s="32"/>
    </row>
    <row r="59" spans="1:16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/>
      <c r="K60" s="50"/>
      <c r="L60" s="50"/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/>
      <c r="K61" s="51"/>
      <c r="L61" s="51"/>
      <c r="M61" s="31"/>
      <c r="N61" s="31"/>
      <c r="O61" s="35"/>
      <c r="P61" s="32"/>
    </row>
    <row r="62" spans="1:16" s="8" customFormat="1" ht="14.1" customHeight="1">
      <c r="A62" s="101">
        <v>315.99999999999818</v>
      </c>
      <c r="B62" s="100">
        <v>7.400000000001386E-2</v>
      </c>
      <c r="C62" s="93">
        <v>73.5</v>
      </c>
      <c r="D62" s="101">
        <v>316.49999999999773</v>
      </c>
      <c r="E62" s="100">
        <v>0.57400000000001417</v>
      </c>
      <c r="F62" s="93">
        <v>98.999999999999972</v>
      </c>
      <c r="G62" s="101">
        <v>316.99999999999727</v>
      </c>
      <c r="H62" s="100">
        <v>1.0740000000000145</v>
      </c>
      <c r="I62" s="93">
        <v>126.49999999999983</v>
      </c>
      <c r="J62" s="109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316.00999999999817</v>
      </c>
      <c r="B63" s="94">
        <v>8.4000000000013855E-2</v>
      </c>
      <c r="C63" s="95">
        <v>74</v>
      </c>
      <c r="D63" s="96">
        <v>316.50999999999772</v>
      </c>
      <c r="E63" s="94">
        <v>0.58400000000001417</v>
      </c>
      <c r="F63" s="95">
        <v>99.549999999999969</v>
      </c>
      <c r="G63" s="96">
        <v>317.00999999999726</v>
      </c>
      <c r="H63" s="94">
        <v>1.0840000000000145</v>
      </c>
      <c r="I63" s="95">
        <v>127.09999999999982</v>
      </c>
      <c r="J63" s="110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316.01999999999816</v>
      </c>
      <c r="B64" s="94">
        <v>9.400000000001385E-2</v>
      </c>
      <c r="C64" s="95">
        <v>74.5</v>
      </c>
      <c r="D64" s="96">
        <v>316.51999999999771</v>
      </c>
      <c r="E64" s="94">
        <v>0.59400000000001418</v>
      </c>
      <c r="F64" s="95">
        <v>100.09999999999997</v>
      </c>
      <c r="G64" s="96">
        <v>317.01999999999725</v>
      </c>
      <c r="H64" s="94">
        <v>1.0940000000000145</v>
      </c>
      <c r="I64" s="95">
        <v>127.69999999999982</v>
      </c>
      <c r="J64" s="110"/>
      <c r="K64" s="94"/>
      <c r="L64" s="95"/>
      <c r="M64" s="31"/>
      <c r="N64" s="31"/>
      <c r="O64" s="29"/>
      <c r="P64" s="32"/>
    </row>
    <row r="65" spans="1:16" s="8" customFormat="1" ht="14.1" customHeight="1">
      <c r="A65" s="96">
        <v>316.02999999999815</v>
      </c>
      <c r="B65" s="94">
        <v>0.10400000000001385</v>
      </c>
      <c r="C65" s="95">
        <v>75</v>
      </c>
      <c r="D65" s="96">
        <v>316.5299999999977</v>
      </c>
      <c r="E65" s="94">
        <v>0.60400000000001419</v>
      </c>
      <c r="F65" s="95">
        <v>100.64999999999996</v>
      </c>
      <c r="G65" s="96">
        <v>317.02999999999724</v>
      </c>
      <c r="H65" s="94">
        <v>1.1040000000000145</v>
      </c>
      <c r="I65" s="95">
        <v>128.29999999999981</v>
      </c>
      <c r="J65" s="110"/>
      <c r="K65" s="94"/>
      <c r="L65" s="95"/>
      <c r="M65" s="31"/>
      <c r="N65" s="31"/>
      <c r="O65" s="29"/>
      <c r="P65" s="32"/>
    </row>
    <row r="66" spans="1:16" s="8" customFormat="1" ht="14.1" customHeight="1">
      <c r="A66" s="96">
        <v>316.03999999999814</v>
      </c>
      <c r="B66" s="94">
        <v>0.11400000000001384</v>
      </c>
      <c r="C66" s="95">
        <v>75.5</v>
      </c>
      <c r="D66" s="96">
        <v>316.53999999999769</v>
      </c>
      <c r="E66" s="94">
        <v>0.6140000000000142</v>
      </c>
      <c r="F66" s="95">
        <v>101.19999999999996</v>
      </c>
      <c r="G66" s="96">
        <v>317.03999999999724</v>
      </c>
      <c r="H66" s="94">
        <v>1.1140000000000145</v>
      </c>
      <c r="I66" s="95">
        <v>128.89999999999981</v>
      </c>
      <c r="J66" s="110"/>
      <c r="K66" s="94"/>
      <c r="L66" s="95"/>
      <c r="M66" s="31"/>
      <c r="N66" s="31"/>
      <c r="O66" s="29"/>
      <c r="P66" s="32"/>
    </row>
    <row r="67" spans="1:16" s="8" customFormat="1" ht="14.1" customHeight="1">
      <c r="A67" s="96">
        <v>316.04999999999814</v>
      </c>
      <c r="B67" s="94">
        <v>0.12400000000001384</v>
      </c>
      <c r="C67" s="95">
        <v>76</v>
      </c>
      <c r="D67" s="96">
        <v>316.54999999999768</v>
      </c>
      <c r="E67" s="94">
        <v>0.62400000000001421</v>
      </c>
      <c r="F67" s="95">
        <v>101.74999999999996</v>
      </c>
      <c r="G67" s="96">
        <v>317.04999999999723</v>
      </c>
      <c r="H67" s="94">
        <v>1.1240000000000145</v>
      </c>
      <c r="I67" s="95">
        <v>129.4999999999998</v>
      </c>
      <c r="J67" s="110"/>
      <c r="K67" s="94"/>
      <c r="L67" s="95"/>
      <c r="M67" s="31"/>
      <c r="N67" s="31"/>
      <c r="O67" s="29"/>
      <c r="P67" s="32"/>
    </row>
    <row r="68" spans="1:16" s="8" customFormat="1" ht="14.1" customHeight="1">
      <c r="A68" s="96">
        <v>316.05999999999813</v>
      </c>
      <c r="B68" s="94">
        <v>0.13400000000001383</v>
      </c>
      <c r="C68" s="95">
        <v>76.5</v>
      </c>
      <c r="D68" s="96">
        <v>316.55999999999767</v>
      </c>
      <c r="E68" s="94">
        <v>0.63400000000001422</v>
      </c>
      <c r="F68" s="95">
        <v>102.29999999999995</v>
      </c>
      <c r="G68" s="96">
        <v>317.05999999999722</v>
      </c>
      <c r="H68" s="94">
        <v>1.1340000000000146</v>
      </c>
      <c r="I68" s="95">
        <v>130.0999999999998</v>
      </c>
      <c r="J68" s="110"/>
      <c r="K68" s="94"/>
      <c r="L68" s="95"/>
      <c r="M68" s="31"/>
      <c r="N68" s="31"/>
      <c r="O68" s="29"/>
      <c r="P68" s="32"/>
    </row>
    <row r="69" spans="1:16" s="8" customFormat="1" ht="14.1" customHeight="1">
      <c r="A69" s="96">
        <v>316.06999999999812</v>
      </c>
      <c r="B69" s="94">
        <v>0.14400000000001384</v>
      </c>
      <c r="C69" s="95">
        <v>77</v>
      </c>
      <c r="D69" s="96">
        <v>316.56999999999766</v>
      </c>
      <c r="E69" s="94">
        <v>0.64400000000001423</v>
      </c>
      <c r="F69" s="95">
        <v>102.84999999999995</v>
      </c>
      <c r="G69" s="96">
        <v>317.06999999999721</v>
      </c>
      <c r="H69" s="94">
        <v>1.1440000000000146</v>
      </c>
      <c r="I69" s="95">
        <v>130.69999999999979</v>
      </c>
      <c r="J69" s="110"/>
      <c r="K69" s="94"/>
      <c r="L69" s="95"/>
      <c r="M69" s="31"/>
      <c r="N69" s="31"/>
      <c r="O69" s="29"/>
      <c r="P69" s="32"/>
    </row>
    <row r="70" spans="1:16" s="8" customFormat="1" ht="14.1" customHeight="1">
      <c r="A70" s="96">
        <v>316.07999999999811</v>
      </c>
      <c r="B70" s="94">
        <v>0.15400000000001385</v>
      </c>
      <c r="C70" s="95">
        <v>77.5</v>
      </c>
      <c r="D70" s="96">
        <v>316.57999999999765</v>
      </c>
      <c r="E70" s="94">
        <v>0.65400000000001424</v>
      </c>
      <c r="F70" s="95">
        <v>103.39999999999995</v>
      </c>
      <c r="G70" s="96">
        <v>317.0799999999972</v>
      </c>
      <c r="H70" s="94">
        <v>1.1540000000000146</v>
      </c>
      <c r="I70" s="95">
        <v>131.29999999999978</v>
      </c>
      <c r="J70" s="110"/>
      <c r="K70" s="94"/>
      <c r="L70" s="95"/>
      <c r="M70" s="31"/>
      <c r="N70" s="31"/>
      <c r="O70" s="29"/>
      <c r="P70" s="32"/>
    </row>
    <row r="71" spans="1:16" s="8" customFormat="1" ht="14.1" customHeight="1">
      <c r="A71" s="96">
        <v>316.0899999999981</v>
      </c>
      <c r="B71" s="94">
        <v>0.16400000000001386</v>
      </c>
      <c r="C71" s="95">
        <v>78</v>
      </c>
      <c r="D71" s="96">
        <v>316.58999999999764</v>
      </c>
      <c r="E71" s="94">
        <v>0.66400000000001425</v>
      </c>
      <c r="F71" s="95">
        <v>103.94999999999995</v>
      </c>
      <c r="G71" s="96">
        <v>317.08999999999719</v>
      </c>
      <c r="H71" s="94">
        <v>1.1640000000000146</v>
      </c>
      <c r="I71" s="95">
        <v>131.89999999999978</v>
      </c>
      <c r="J71" s="110"/>
      <c r="K71" s="94"/>
      <c r="L71" s="95"/>
      <c r="M71" s="31"/>
      <c r="N71" s="31"/>
      <c r="O71" s="29"/>
      <c r="P71" s="32"/>
    </row>
    <row r="72" spans="1:16" s="8" customFormat="1" ht="14.1" customHeight="1">
      <c r="A72" s="106">
        <v>316.09999999999809</v>
      </c>
      <c r="B72" s="104">
        <v>0.17400000000001387</v>
      </c>
      <c r="C72" s="105">
        <v>78.5</v>
      </c>
      <c r="D72" s="106">
        <v>316.59999999999764</v>
      </c>
      <c r="E72" s="104">
        <v>0.67400000000001425</v>
      </c>
      <c r="F72" s="105">
        <v>104.49999999999994</v>
      </c>
      <c r="G72" s="106">
        <v>317.09999999999718</v>
      </c>
      <c r="H72" s="104">
        <v>1.1740000000000146</v>
      </c>
      <c r="I72" s="105">
        <v>132.49999999999977</v>
      </c>
      <c r="J72" s="111"/>
      <c r="K72" s="104"/>
      <c r="L72" s="105"/>
      <c r="M72" s="31"/>
      <c r="N72" s="31"/>
      <c r="O72" s="29"/>
      <c r="P72" s="32"/>
    </row>
    <row r="73" spans="1:16" s="8" customFormat="1" ht="14.1" customHeight="1">
      <c r="A73" s="101">
        <v>316.10999999999808</v>
      </c>
      <c r="B73" s="100">
        <v>0.18400000000001387</v>
      </c>
      <c r="C73" s="93">
        <v>79</v>
      </c>
      <c r="D73" s="101">
        <v>316.60999999999763</v>
      </c>
      <c r="E73" s="100">
        <v>0.68400000000001426</v>
      </c>
      <c r="F73" s="93">
        <v>105.04999999999994</v>
      </c>
      <c r="G73" s="101">
        <v>317.10999999999717</v>
      </c>
      <c r="H73" s="100">
        <v>1.1840000000000146</v>
      </c>
      <c r="I73" s="93">
        <v>133.09999999999977</v>
      </c>
      <c r="J73" s="109"/>
      <c r="K73" s="100"/>
      <c r="L73" s="93"/>
      <c r="M73" s="31"/>
      <c r="N73" s="31"/>
      <c r="O73" s="29"/>
      <c r="P73" s="32"/>
    </row>
    <row r="74" spans="1:16" s="8" customFormat="1" ht="14.1" customHeight="1">
      <c r="A74" s="96">
        <v>316.11999999999807</v>
      </c>
      <c r="B74" s="94">
        <v>0.19400000000001388</v>
      </c>
      <c r="C74" s="95">
        <v>79.5</v>
      </c>
      <c r="D74" s="96">
        <v>316.61999999999762</v>
      </c>
      <c r="E74" s="94">
        <v>0.69400000000001427</v>
      </c>
      <c r="F74" s="95">
        <v>105.59999999999994</v>
      </c>
      <c r="G74" s="96">
        <v>317.11999999999716</v>
      </c>
      <c r="H74" s="94">
        <v>1.1940000000000146</v>
      </c>
      <c r="I74" s="95">
        <v>133.69999999999976</v>
      </c>
      <c r="J74" s="110"/>
      <c r="K74" s="94"/>
      <c r="L74" s="95"/>
      <c r="M74" s="31"/>
      <c r="N74" s="31"/>
      <c r="O74" s="29"/>
      <c r="P74" s="32"/>
    </row>
    <row r="75" spans="1:16" s="8" customFormat="1" ht="14.1" customHeight="1">
      <c r="A75" s="96">
        <v>316.12999999999806</v>
      </c>
      <c r="B75" s="94">
        <v>0.20400000000001389</v>
      </c>
      <c r="C75" s="95">
        <v>80</v>
      </c>
      <c r="D75" s="96">
        <v>316.62999999999761</v>
      </c>
      <c r="E75" s="94">
        <v>0.70400000000001428</v>
      </c>
      <c r="F75" s="95">
        <v>106.14999999999993</v>
      </c>
      <c r="G75" s="96">
        <v>317.12999999999715</v>
      </c>
      <c r="H75" s="94">
        <v>1.2040000000000146</v>
      </c>
      <c r="I75" s="95">
        <v>134.29999999999976</v>
      </c>
      <c r="J75" s="110"/>
      <c r="K75" s="94"/>
      <c r="L75" s="95"/>
      <c r="M75" s="31"/>
      <c r="N75" s="31"/>
      <c r="O75" s="29"/>
      <c r="P75" s="32"/>
    </row>
    <row r="76" spans="1:16" s="8" customFormat="1" ht="14.1" customHeight="1">
      <c r="A76" s="68">
        <v>316.13999999999805</v>
      </c>
      <c r="B76" s="69">
        <v>0.2140000000000139</v>
      </c>
      <c r="C76" s="95">
        <v>80.5</v>
      </c>
      <c r="D76" s="96">
        <v>316.6399999999976</v>
      </c>
      <c r="E76" s="94">
        <v>0.71400000000001429</v>
      </c>
      <c r="F76" s="95">
        <v>106.69999999999993</v>
      </c>
      <c r="G76" s="96">
        <v>317.13999999999714</v>
      </c>
      <c r="H76" s="94">
        <v>1.2140000000000146</v>
      </c>
      <c r="I76" s="95">
        <v>134.89999999999975</v>
      </c>
      <c r="J76" s="110"/>
      <c r="K76" s="94"/>
      <c r="L76" s="95"/>
      <c r="M76" s="31"/>
      <c r="N76" s="31"/>
      <c r="O76" s="29"/>
      <c r="P76" s="32"/>
    </row>
    <row r="77" spans="1:16" s="8" customFormat="1" ht="14.1" customHeight="1">
      <c r="A77" s="68">
        <v>316.14999999999804</v>
      </c>
      <c r="B77" s="69">
        <v>0.22400000000001391</v>
      </c>
      <c r="C77" s="95">
        <v>81</v>
      </c>
      <c r="D77" s="96">
        <v>316.64999999999759</v>
      </c>
      <c r="E77" s="94">
        <v>0.7240000000000143</v>
      </c>
      <c r="F77" s="95">
        <v>107.24999999999993</v>
      </c>
      <c r="G77" s="96">
        <v>317.14999999999714</v>
      </c>
      <c r="H77" s="94">
        <v>1.2240000000000146</v>
      </c>
      <c r="I77" s="95">
        <v>135.49999999999974</v>
      </c>
      <c r="J77" s="110"/>
      <c r="K77" s="94"/>
      <c r="L77" s="95"/>
      <c r="M77" s="31"/>
      <c r="N77" s="31"/>
      <c r="O77" s="29"/>
      <c r="P77" s="32"/>
    </row>
    <row r="78" spans="1:16" s="8" customFormat="1" ht="14.1" customHeight="1">
      <c r="A78" s="68">
        <v>316.15999999999804</v>
      </c>
      <c r="B78" s="69">
        <v>0.23400000000001392</v>
      </c>
      <c r="C78" s="95">
        <v>81.5</v>
      </c>
      <c r="D78" s="96">
        <v>316.65999999999758</v>
      </c>
      <c r="E78" s="94">
        <v>0.73400000000001431</v>
      </c>
      <c r="F78" s="95">
        <v>107.79999999999993</v>
      </c>
      <c r="G78" s="96">
        <v>317.15999999999713</v>
      </c>
      <c r="H78" s="94">
        <v>1.2340000000000146</v>
      </c>
      <c r="I78" s="95">
        <v>136.09999999999974</v>
      </c>
      <c r="J78" s="110"/>
      <c r="K78" s="94"/>
      <c r="L78" s="95"/>
      <c r="M78" s="31"/>
      <c r="N78" s="31"/>
      <c r="O78" s="29"/>
      <c r="P78" s="32"/>
    </row>
    <row r="79" spans="1:16" s="8" customFormat="1" ht="14.1" customHeight="1">
      <c r="A79" s="68">
        <v>316.16999999999803</v>
      </c>
      <c r="B79" s="69">
        <v>0.24400000000001393</v>
      </c>
      <c r="C79" s="95">
        <v>82</v>
      </c>
      <c r="D79" s="96">
        <v>316.66999999999757</v>
      </c>
      <c r="E79" s="94">
        <v>0.74400000000001432</v>
      </c>
      <c r="F79" s="95">
        <v>108.34999999999992</v>
      </c>
      <c r="G79" s="96">
        <v>317.16999999999712</v>
      </c>
      <c r="H79" s="94">
        <v>1.2440000000000146</v>
      </c>
      <c r="I79" s="95">
        <v>136.69999999999973</v>
      </c>
      <c r="J79" s="110"/>
      <c r="K79" s="94"/>
      <c r="L79" s="95"/>
      <c r="M79" s="31"/>
      <c r="N79" s="31"/>
      <c r="O79" s="29"/>
      <c r="P79" s="32"/>
    </row>
    <row r="80" spans="1:16" s="8" customFormat="1" ht="14.1" customHeight="1">
      <c r="A80" s="68">
        <v>316.17999999999802</v>
      </c>
      <c r="B80" s="69">
        <v>0.25400000000001394</v>
      </c>
      <c r="C80" s="95">
        <v>82.5</v>
      </c>
      <c r="D80" s="96">
        <v>316.67999999999756</v>
      </c>
      <c r="E80" s="94">
        <v>0.75400000000001433</v>
      </c>
      <c r="F80" s="95">
        <v>108.89999999999992</v>
      </c>
      <c r="G80" s="96">
        <v>317.17999999999711</v>
      </c>
      <c r="H80" s="94">
        <v>1.2540000000000147</v>
      </c>
      <c r="I80" s="95">
        <v>137.29999999999973</v>
      </c>
      <c r="J80" s="110"/>
      <c r="K80" s="94"/>
      <c r="L80" s="95"/>
      <c r="M80" s="31"/>
      <c r="N80" s="31"/>
      <c r="O80" s="29"/>
      <c r="P80" s="32"/>
    </row>
    <row r="81" spans="1:16" s="8" customFormat="1" ht="14.1" customHeight="1">
      <c r="A81" s="68">
        <v>316.18999999999801</v>
      </c>
      <c r="B81" s="69">
        <v>0.26400000000001395</v>
      </c>
      <c r="C81" s="95">
        <v>83</v>
      </c>
      <c r="D81" s="96">
        <v>316.68999999999755</v>
      </c>
      <c r="E81" s="94">
        <v>0.76400000000001433</v>
      </c>
      <c r="F81" s="95">
        <v>109.44999999999992</v>
      </c>
      <c r="G81" s="96">
        <v>317.1899999999971</v>
      </c>
      <c r="H81" s="94">
        <v>1.2640000000000147</v>
      </c>
      <c r="I81" s="95">
        <v>137.89999999999972</v>
      </c>
      <c r="J81" s="110"/>
      <c r="K81" s="94"/>
      <c r="L81" s="95"/>
      <c r="M81" s="31"/>
      <c r="N81" s="31"/>
      <c r="O81" s="29"/>
      <c r="P81" s="32"/>
    </row>
    <row r="82" spans="1:16" s="8" customFormat="1" ht="14.1" customHeight="1">
      <c r="A82" s="72">
        <v>316.199999999998</v>
      </c>
      <c r="B82" s="73">
        <v>0.27400000000001395</v>
      </c>
      <c r="C82" s="98">
        <v>83.5</v>
      </c>
      <c r="D82" s="99">
        <v>316.69999999999754</v>
      </c>
      <c r="E82" s="97">
        <v>0.77400000000001434</v>
      </c>
      <c r="F82" s="98">
        <v>109.99999999999991</v>
      </c>
      <c r="G82" s="99">
        <v>317.19999999999709</v>
      </c>
      <c r="H82" s="97">
        <v>1.2740000000000147</v>
      </c>
      <c r="I82" s="98">
        <v>138.49999999999972</v>
      </c>
      <c r="J82" s="112"/>
      <c r="K82" s="97"/>
      <c r="L82" s="98"/>
      <c r="M82" s="31"/>
      <c r="N82" s="31"/>
      <c r="O82" s="29"/>
      <c r="P82" s="32"/>
    </row>
    <row r="83" spans="1:16" s="8" customFormat="1" ht="14.1" customHeight="1">
      <c r="A83" s="84">
        <v>316.20999999999799</v>
      </c>
      <c r="B83" s="85">
        <v>0.28400000000001396</v>
      </c>
      <c r="C83" s="93">
        <v>84</v>
      </c>
      <c r="D83" s="101">
        <v>316.70999999999754</v>
      </c>
      <c r="E83" s="100">
        <v>0.78400000000001435</v>
      </c>
      <c r="F83" s="93">
        <v>110.54999999999991</v>
      </c>
      <c r="G83" s="101"/>
      <c r="H83" s="100"/>
      <c r="I83" s="93"/>
      <c r="J83" s="109"/>
      <c r="K83" s="100"/>
      <c r="L83" s="93"/>
      <c r="M83" s="31"/>
      <c r="N83" s="31"/>
      <c r="O83" s="29"/>
      <c r="P83" s="32"/>
    </row>
    <row r="84" spans="1:16" s="8" customFormat="1" ht="14.1" customHeight="1">
      <c r="A84" s="68">
        <v>316.21999999999798</v>
      </c>
      <c r="B84" s="69">
        <v>0.29400000000001397</v>
      </c>
      <c r="C84" s="95">
        <v>84.5</v>
      </c>
      <c r="D84" s="96">
        <v>316.71999999999753</v>
      </c>
      <c r="E84" s="94">
        <v>0.79400000000001436</v>
      </c>
      <c r="F84" s="95">
        <v>111.09999999999991</v>
      </c>
      <c r="G84" s="96"/>
      <c r="H84" s="94"/>
      <c r="I84" s="95"/>
      <c r="J84" s="110"/>
      <c r="K84" s="94"/>
      <c r="L84" s="95"/>
      <c r="M84" s="31"/>
      <c r="N84" s="31"/>
      <c r="O84" s="29"/>
      <c r="P84" s="32"/>
    </row>
    <row r="85" spans="1:16" s="8" customFormat="1" ht="14.1" customHeight="1">
      <c r="A85" s="68">
        <v>316.22999999999797</v>
      </c>
      <c r="B85" s="69">
        <v>0.30400000000001398</v>
      </c>
      <c r="C85" s="95">
        <v>85</v>
      </c>
      <c r="D85" s="96">
        <v>316.72999999999752</v>
      </c>
      <c r="E85" s="94">
        <v>0.80400000000001437</v>
      </c>
      <c r="F85" s="95">
        <v>111.64999999999991</v>
      </c>
      <c r="G85" s="96"/>
      <c r="H85" s="94"/>
      <c r="I85" s="95"/>
      <c r="J85" s="110"/>
      <c r="K85" s="94"/>
      <c r="L85" s="95"/>
      <c r="M85" s="31"/>
      <c r="N85" s="31"/>
      <c r="O85" s="29"/>
      <c r="P85" s="32"/>
    </row>
    <row r="86" spans="1:16" s="8" customFormat="1" ht="14.1" customHeight="1">
      <c r="A86" s="68">
        <v>316.23999999999796</v>
      </c>
      <c r="B86" s="69">
        <v>0.31400000000001399</v>
      </c>
      <c r="C86" s="95">
        <v>85.5</v>
      </c>
      <c r="D86" s="96">
        <v>316.73999999999751</v>
      </c>
      <c r="E86" s="94">
        <v>0.81400000000001438</v>
      </c>
      <c r="F86" s="95">
        <v>112.1999999999999</v>
      </c>
      <c r="G86" s="96"/>
      <c r="H86" s="94"/>
      <c r="I86" s="95"/>
      <c r="J86" s="110"/>
      <c r="K86" s="94"/>
      <c r="L86" s="95"/>
      <c r="M86" s="31"/>
      <c r="N86" s="31"/>
      <c r="O86" s="29"/>
      <c r="P86" s="32"/>
    </row>
    <row r="87" spans="1:16" s="8" customFormat="1" ht="14.1" customHeight="1">
      <c r="A87" s="68">
        <v>316.24999999999795</v>
      </c>
      <c r="B87" s="94">
        <v>0.324000000000014</v>
      </c>
      <c r="C87" s="95">
        <v>86</v>
      </c>
      <c r="D87" s="96">
        <v>316.7499999999975</v>
      </c>
      <c r="E87" s="94">
        <v>0.82400000000001439</v>
      </c>
      <c r="F87" s="95">
        <v>112.7499999999999</v>
      </c>
      <c r="G87" s="96"/>
      <c r="H87" s="94"/>
      <c r="I87" s="95"/>
      <c r="J87" s="110"/>
      <c r="K87" s="94"/>
      <c r="L87" s="95"/>
      <c r="M87" s="31"/>
      <c r="N87" s="31"/>
      <c r="O87" s="29"/>
      <c r="P87" s="32"/>
    </row>
    <row r="88" spans="1:16" s="8" customFormat="1" ht="14.1" customHeight="1">
      <c r="A88" s="68">
        <v>316.25999999999794</v>
      </c>
      <c r="B88" s="94">
        <v>0.33400000000001401</v>
      </c>
      <c r="C88" s="95">
        <v>86.5</v>
      </c>
      <c r="D88" s="96">
        <v>316.75999999999749</v>
      </c>
      <c r="E88" s="94">
        <v>0.8340000000000144</v>
      </c>
      <c r="F88" s="95">
        <v>113.2999999999999</v>
      </c>
      <c r="G88" s="96"/>
      <c r="H88" s="94"/>
      <c r="I88" s="95"/>
      <c r="J88" s="110"/>
      <c r="K88" s="94"/>
      <c r="L88" s="95"/>
      <c r="M88" s="31"/>
      <c r="N88" s="31"/>
      <c r="O88" s="29"/>
      <c r="P88" s="32"/>
    </row>
    <row r="89" spans="1:16" s="8" customFormat="1" ht="14.1" customHeight="1">
      <c r="A89" s="68">
        <v>316.26999999999794</v>
      </c>
      <c r="B89" s="94">
        <v>0.34400000000001402</v>
      </c>
      <c r="C89" s="95">
        <v>87</v>
      </c>
      <c r="D89" s="96">
        <v>316.76999999999748</v>
      </c>
      <c r="E89" s="94">
        <v>0.84400000000001441</v>
      </c>
      <c r="F89" s="95">
        <v>113.84999999999989</v>
      </c>
      <c r="G89" s="96"/>
      <c r="H89" s="94"/>
      <c r="I89" s="95"/>
      <c r="J89" s="110"/>
      <c r="K89" s="94"/>
      <c r="L89" s="95"/>
      <c r="M89" s="31"/>
      <c r="N89" s="31"/>
      <c r="O89" s="29"/>
      <c r="P89" s="32"/>
    </row>
    <row r="90" spans="1:16" s="8" customFormat="1" ht="14.1" customHeight="1">
      <c r="A90" s="68">
        <v>316.27999999999793</v>
      </c>
      <c r="B90" s="94">
        <v>0.35400000000001403</v>
      </c>
      <c r="C90" s="95">
        <v>87.5</v>
      </c>
      <c r="D90" s="96">
        <v>316.77999999999747</v>
      </c>
      <c r="E90" s="94">
        <v>0.85400000000001441</v>
      </c>
      <c r="F90" s="95">
        <v>114.39999999999989</v>
      </c>
      <c r="G90" s="96"/>
      <c r="H90" s="94"/>
      <c r="I90" s="95"/>
      <c r="J90" s="110"/>
      <c r="K90" s="94"/>
      <c r="L90" s="95"/>
      <c r="M90" s="31"/>
      <c r="N90" s="31"/>
      <c r="O90" s="29"/>
      <c r="P90" s="32"/>
    </row>
    <row r="91" spans="1:16" s="8" customFormat="1" ht="14.1" customHeight="1">
      <c r="A91" s="68">
        <v>316.28999999999792</v>
      </c>
      <c r="B91" s="94">
        <v>0.36400000000001403</v>
      </c>
      <c r="C91" s="95">
        <v>88</v>
      </c>
      <c r="D91" s="96">
        <v>316.78999999999746</v>
      </c>
      <c r="E91" s="94">
        <v>0.86400000000001442</v>
      </c>
      <c r="F91" s="95">
        <v>114.94999999999989</v>
      </c>
      <c r="G91" s="96"/>
      <c r="H91" s="94"/>
      <c r="I91" s="95"/>
      <c r="J91" s="110"/>
      <c r="K91" s="94"/>
      <c r="L91" s="95"/>
      <c r="M91" s="31"/>
      <c r="N91" s="31"/>
      <c r="O91" s="36"/>
      <c r="P91" s="32"/>
    </row>
    <row r="92" spans="1:16" s="8" customFormat="1" ht="14.1" customHeight="1">
      <c r="A92" s="72">
        <v>316.29999999999791</v>
      </c>
      <c r="B92" s="97">
        <v>0.37400000000001404</v>
      </c>
      <c r="C92" s="98">
        <v>88.5</v>
      </c>
      <c r="D92" s="99">
        <v>316.79999999999745</v>
      </c>
      <c r="E92" s="97">
        <v>0.87400000000001443</v>
      </c>
      <c r="F92" s="98">
        <v>115.49999999999989</v>
      </c>
      <c r="G92" s="99"/>
      <c r="H92" s="97"/>
      <c r="I92" s="98"/>
      <c r="J92" s="112"/>
      <c r="K92" s="97"/>
      <c r="L92" s="98"/>
      <c r="M92" s="31"/>
      <c r="N92" s="31"/>
      <c r="O92" s="36"/>
      <c r="P92" s="32"/>
    </row>
    <row r="93" spans="1:16" s="8" customFormat="1" ht="14.1" customHeight="1">
      <c r="A93" s="84">
        <v>316.3099999999979</v>
      </c>
      <c r="B93" s="100">
        <v>0.38400000000001405</v>
      </c>
      <c r="C93" s="93">
        <v>89</v>
      </c>
      <c r="D93" s="101">
        <v>316.80999999999744</v>
      </c>
      <c r="E93" s="100">
        <v>0.88400000000001444</v>
      </c>
      <c r="F93" s="93">
        <v>116.04999999999988</v>
      </c>
      <c r="G93" s="101"/>
      <c r="H93" s="100"/>
      <c r="I93" s="93"/>
      <c r="J93" s="109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316.31999999999789</v>
      </c>
      <c r="B94" s="94">
        <v>0.39400000000001406</v>
      </c>
      <c r="C94" s="95">
        <v>89.5</v>
      </c>
      <c r="D94" s="96">
        <v>316.81999999999744</v>
      </c>
      <c r="E94" s="94">
        <v>0.89400000000001445</v>
      </c>
      <c r="F94" s="95">
        <v>116.59999999999988</v>
      </c>
      <c r="G94" s="96"/>
      <c r="H94" s="94"/>
      <c r="I94" s="95"/>
      <c r="J94" s="110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316.32999999999788</v>
      </c>
      <c r="B95" s="94">
        <v>0.40400000000001407</v>
      </c>
      <c r="C95" s="95">
        <v>90</v>
      </c>
      <c r="D95" s="96">
        <v>316.82999999999743</v>
      </c>
      <c r="E95" s="94">
        <v>0.90400000000001446</v>
      </c>
      <c r="F95" s="95">
        <v>117.14999999999988</v>
      </c>
      <c r="G95" s="96"/>
      <c r="H95" s="94"/>
      <c r="I95" s="95"/>
      <c r="J95" s="110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316.33999999999787</v>
      </c>
      <c r="B96" s="94">
        <v>0.41400000000001408</v>
      </c>
      <c r="C96" s="95">
        <v>90.5</v>
      </c>
      <c r="D96" s="96">
        <v>316.83999999999742</v>
      </c>
      <c r="E96" s="94">
        <v>0.91400000000001447</v>
      </c>
      <c r="F96" s="95">
        <v>117.69999999999987</v>
      </c>
      <c r="G96" s="96"/>
      <c r="H96" s="94"/>
      <c r="I96" s="95"/>
      <c r="J96" s="110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316.34999999999786</v>
      </c>
      <c r="B97" s="94">
        <v>0.42400000000001409</v>
      </c>
      <c r="C97" s="95">
        <v>91</v>
      </c>
      <c r="D97" s="96">
        <v>316.84999999999741</v>
      </c>
      <c r="E97" s="94">
        <v>0.92400000000001448</v>
      </c>
      <c r="F97" s="95">
        <v>118.24999999999987</v>
      </c>
      <c r="G97" s="96"/>
      <c r="H97" s="94"/>
      <c r="I97" s="95"/>
      <c r="J97" s="110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316.35999999999785</v>
      </c>
      <c r="B98" s="94">
        <v>0.4340000000000141</v>
      </c>
      <c r="C98" s="95">
        <v>91.5</v>
      </c>
      <c r="D98" s="96">
        <v>316.8599999999974</v>
      </c>
      <c r="E98" s="94">
        <v>0.93400000000001449</v>
      </c>
      <c r="F98" s="95">
        <v>118.79999999999987</v>
      </c>
      <c r="G98" s="96"/>
      <c r="H98" s="94"/>
      <c r="I98" s="95"/>
      <c r="J98" s="110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316.36999999999784</v>
      </c>
      <c r="B99" s="94">
        <v>0.44400000000001411</v>
      </c>
      <c r="C99" s="95">
        <v>92</v>
      </c>
      <c r="D99" s="96">
        <v>316.86999999999739</v>
      </c>
      <c r="E99" s="94">
        <v>0.94400000000001449</v>
      </c>
      <c r="F99" s="95">
        <v>119.34999999999987</v>
      </c>
      <c r="G99" s="96"/>
      <c r="H99" s="94"/>
      <c r="I99" s="95"/>
      <c r="J99" s="110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316.37999999999784</v>
      </c>
      <c r="B100" s="94">
        <v>0.45400000000001411</v>
      </c>
      <c r="C100" s="95">
        <v>92.5</v>
      </c>
      <c r="D100" s="96">
        <v>316.87999999999738</v>
      </c>
      <c r="E100" s="94">
        <v>0.9540000000000145</v>
      </c>
      <c r="F100" s="95">
        <v>119.89999999999986</v>
      </c>
      <c r="G100" s="96"/>
      <c r="H100" s="94"/>
      <c r="I100" s="95"/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316.38999999999783</v>
      </c>
      <c r="B101" s="94">
        <v>0.46400000000001412</v>
      </c>
      <c r="C101" s="95">
        <v>93</v>
      </c>
      <c r="D101" s="96">
        <v>316.88999999999737</v>
      </c>
      <c r="E101" s="94">
        <v>0.96400000000001451</v>
      </c>
      <c r="F101" s="95">
        <v>120.44999999999986</v>
      </c>
      <c r="G101" s="96"/>
      <c r="H101" s="94"/>
      <c r="I101" s="95"/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316.39999999999782</v>
      </c>
      <c r="B102" s="97">
        <v>0.47400000000001413</v>
      </c>
      <c r="C102" s="98">
        <v>93.5</v>
      </c>
      <c r="D102" s="99">
        <v>316.89999999999736</v>
      </c>
      <c r="E102" s="97">
        <v>0.97400000000001452</v>
      </c>
      <c r="F102" s="98">
        <v>120.99999999999986</v>
      </c>
      <c r="G102" s="99"/>
      <c r="H102" s="97"/>
      <c r="I102" s="98"/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316.40999999999781</v>
      </c>
      <c r="B103" s="100">
        <v>0.48400000000001414</v>
      </c>
      <c r="C103" s="93">
        <v>94.05</v>
      </c>
      <c r="D103" s="101">
        <v>316.90999999999735</v>
      </c>
      <c r="E103" s="100">
        <v>0.98400000000001453</v>
      </c>
      <c r="F103" s="93">
        <v>121.54999999999986</v>
      </c>
      <c r="G103" s="101"/>
      <c r="H103" s="100"/>
      <c r="I103" s="93"/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316.4199999999978</v>
      </c>
      <c r="B104" s="94">
        <v>0.49400000000001415</v>
      </c>
      <c r="C104" s="95">
        <v>94.6</v>
      </c>
      <c r="D104" s="96">
        <v>316.91999999999734</v>
      </c>
      <c r="E104" s="94">
        <v>0.99400000000001454</v>
      </c>
      <c r="F104" s="95">
        <v>122.09999999999985</v>
      </c>
      <c r="G104" s="96"/>
      <c r="H104" s="94"/>
      <c r="I104" s="95"/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316.42999999999779</v>
      </c>
      <c r="B105" s="94">
        <v>0.5040000000000141</v>
      </c>
      <c r="C105" s="95">
        <v>95.149999999999991</v>
      </c>
      <c r="D105" s="96">
        <v>316.92999999999734</v>
      </c>
      <c r="E105" s="94">
        <v>1.0040000000000144</v>
      </c>
      <c r="F105" s="95">
        <v>122.64999999999985</v>
      </c>
      <c r="G105" s="96"/>
      <c r="H105" s="94"/>
      <c r="I105" s="95"/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316.43999999999778</v>
      </c>
      <c r="B106" s="94">
        <v>0.51400000000001411</v>
      </c>
      <c r="C106" s="95">
        <v>95.699999999999989</v>
      </c>
      <c r="D106" s="96">
        <v>316.93999999999733</v>
      </c>
      <c r="E106" s="94">
        <v>1.0140000000000144</v>
      </c>
      <c r="F106" s="95">
        <v>123.19999999999985</v>
      </c>
      <c r="G106" s="96"/>
      <c r="H106" s="94"/>
      <c r="I106" s="95"/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316.44999999999777</v>
      </c>
      <c r="B107" s="69">
        <v>0.52400000000001412</v>
      </c>
      <c r="C107" s="95">
        <v>96.249999999999986</v>
      </c>
      <c r="D107" s="96">
        <v>316.94999999999732</v>
      </c>
      <c r="E107" s="94">
        <v>1.0240000000000145</v>
      </c>
      <c r="F107" s="95">
        <v>123.74999999999984</v>
      </c>
      <c r="G107" s="96"/>
      <c r="H107" s="94"/>
      <c r="I107" s="95"/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316.45999999999776</v>
      </c>
      <c r="B108" s="69">
        <v>0.53400000000001413</v>
      </c>
      <c r="C108" s="95">
        <v>96.799999999999983</v>
      </c>
      <c r="D108" s="96">
        <v>316.95999999999731</v>
      </c>
      <c r="E108" s="94">
        <v>1.0340000000000145</v>
      </c>
      <c r="F108" s="95">
        <v>124.29999999999984</v>
      </c>
      <c r="G108" s="96"/>
      <c r="H108" s="94"/>
      <c r="I108" s="95"/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316.46999999999775</v>
      </c>
      <c r="B109" s="69">
        <v>0.54400000000001414</v>
      </c>
      <c r="C109" s="95">
        <v>97.34999999999998</v>
      </c>
      <c r="D109" s="96">
        <v>316.9699999999973</v>
      </c>
      <c r="E109" s="94">
        <v>1.0440000000000145</v>
      </c>
      <c r="F109" s="95">
        <v>124.84999999999984</v>
      </c>
      <c r="G109" s="96"/>
      <c r="H109" s="94"/>
      <c r="I109" s="95"/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316.47999999999774</v>
      </c>
      <c r="B110" s="69">
        <v>0.55400000000001415</v>
      </c>
      <c r="C110" s="95">
        <v>97.899999999999977</v>
      </c>
      <c r="D110" s="96">
        <v>316.97999999999729</v>
      </c>
      <c r="E110" s="94">
        <v>1.0540000000000145</v>
      </c>
      <c r="F110" s="95">
        <v>125.39999999999984</v>
      </c>
      <c r="G110" s="96"/>
      <c r="H110" s="94"/>
      <c r="I110" s="95"/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316.48999999999774</v>
      </c>
      <c r="B111" s="73">
        <v>0.56400000000001416</v>
      </c>
      <c r="C111" s="98">
        <v>98.449999999999974</v>
      </c>
      <c r="D111" s="99">
        <v>316.98999999999728</v>
      </c>
      <c r="E111" s="97">
        <v>1.0640000000000145</v>
      </c>
      <c r="F111" s="98">
        <v>125.94999999999983</v>
      </c>
      <c r="G111" s="99"/>
      <c r="H111" s="97"/>
      <c r="I111" s="98"/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36"/>
      <c r="N113" s="22"/>
      <c r="O113" s="36"/>
      <c r="P113" s="36"/>
    </row>
    <row r="114" spans="1:16" s="8" customFormat="1" ht="1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6"/>
      <c r="N114" s="36"/>
      <c r="O114" s="36"/>
      <c r="P114" s="36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2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38"/>
      <c r="N169" s="38"/>
      <c r="O169" s="38"/>
      <c r="P169" s="38"/>
    </row>
    <row r="170" spans="1:16" s="8" customFormat="1" ht="15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38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38"/>
      <c r="O171" s="38"/>
      <c r="P171" s="38"/>
    </row>
    <row r="172" spans="1:16" s="8" customFormat="1" ht="20.100000000000001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38"/>
      <c r="O172" s="38"/>
      <c r="P172" s="38"/>
    </row>
    <row r="173" spans="1:16" s="8" customFormat="1" ht="20.100000000000001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38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09"/>
      <c r="K174" s="100"/>
      <c r="L174" s="93"/>
      <c r="M174" s="38"/>
      <c r="N174" s="38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0"/>
      <c r="K175" s="94"/>
      <c r="L175" s="95"/>
      <c r="M175" s="38"/>
      <c r="N175" s="38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0"/>
      <c r="K176" s="94"/>
      <c r="L176" s="95"/>
      <c r="M176" s="38"/>
      <c r="N176" s="38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0"/>
      <c r="K177" s="94"/>
      <c r="L177" s="95"/>
      <c r="M177" s="38"/>
      <c r="N177" s="38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0"/>
      <c r="K178" s="94"/>
      <c r="L178" s="95"/>
      <c r="M178" s="38"/>
      <c r="N178" s="38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0"/>
      <c r="K179" s="94"/>
      <c r="L179" s="95"/>
      <c r="M179" s="38"/>
      <c r="N179" s="38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0"/>
      <c r="K180" s="94"/>
      <c r="L180" s="95"/>
      <c r="M180" s="38"/>
      <c r="N180" s="38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0"/>
      <c r="K181" s="94"/>
      <c r="L181" s="95"/>
      <c r="M181" s="38"/>
      <c r="N181" s="38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0"/>
      <c r="K182" s="94"/>
      <c r="L182" s="95"/>
      <c r="M182" s="38"/>
      <c r="N182" s="38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0"/>
      <c r="K183" s="94"/>
      <c r="L183" s="95"/>
      <c r="M183" s="38"/>
      <c r="N183" s="38"/>
      <c r="O183" s="38"/>
      <c r="P183" s="38"/>
    </row>
    <row r="184" spans="1:16" s="8" customFormat="1" ht="15" customHeight="1">
      <c r="A184" s="106"/>
      <c r="B184" s="104"/>
      <c r="C184" s="105"/>
      <c r="D184" s="106"/>
      <c r="E184" s="104"/>
      <c r="F184" s="105"/>
      <c r="G184" s="106"/>
      <c r="H184" s="104"/>
      <c r="I184" s="105"/>
      <c r="J184" s="111"/>
      <c r="K184" s="104"/>
      <c r="L184" s="105"/>
      <c r="M184" s="38"/>
      <c r="N184" s="38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09"/>
      <c r="K185" s="100"/>
      <c r="L185" s="93"/>
      <c r="M185" s="38"/>
      <c r="N185" s="38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0"/>
      <c r="K186" s="94"/>
      <c r="L186" s="95"/>
      <c r="M186" s="38"/>
      <c r="N186" s="38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0"/>
      <c r="K187" s="94"/>
      <c r="L187" s="95"/>
      <c r="M187" s="38"/>
      <c r="N187" s="38"/>
      <c r="O187" s="38"/>
      <c r="P187" s="38"/>
    </row>
    <row r="188" spans="1:16" s="8" customFormat="1" ht="15" customHeight="1">
      <c r="A188" s="96"/>
      <c r="B188" s="94"/>
      <c r="C188" s="95"/>
      <c r="D188" s="96"/>
      <c r="E188" s="94"/>
      <c r="F188" s="95"/>
      <c r="G188" s="96"/>
      <c r="H188" s="94"/>
      <c r="I188" s="95"/>
      <c r="J188" s="110"/>
      <c r="K188" s="94"/>
      <c r="L188" s="95"/>
      <c r="M188" s="38"/>
      <c r="N188" s="38"/>
      <c r="O188" s="38"/>
      <c r="P188" s="38"/>
    </row>
    <row r="189" spans="1:16" s="8" customFormat="1" ht="15" customHeight="1">
      <c r="A189" s="96"/>
      <c r="B189" s="94"/>
      <c r="C189" s="95"/>
      <c r="D189" s="96"/>
      <c r="E189" s="94"/>
      <c r="F189" s="95"/>
      <c r="G189" s="96"/>
      <c r="H189" s="94"/>
      <c r="I189" s="95"/>
      <c r="J189" s="110"/>
      <c r="K189" s="94"/>
      <c r="L189" s="95"/>
      <c r="M189" s="38"/>
      <c r="N189" s="38"/>
      <c r="O189" s="38"/>
      <c r="P189" s="38"/>
    </row>
    <row r="190" spans="1:16" s="8" customFormat="1" ht="15" customHeight="1">
      <c r="A190" s="96"/>
      <c r="B190" s="94"/>
      <c r="C190" s="95"/>
      <c r="D190" s="96"/>
      <c r="E190" s="94"/>
      <c r="F190" s="95"/>
      <c r="G190" s="96"/>
      <c r="H190" s="94"/>
      <c r="I190" s="95"/>
      <c r="J190" s="110"/>
      <c r="K190" s="94"/>
      <c r="L190" s="95"/>
      <c r="M190" s="38"/>
      <c r="N190" s="38"/>
      <c r="O190" s="38"/>
      <c r="P190" s="38"/>
    </row>
    <row r="191" spans="1:16" s="8" customFormat="1" ht="15" customHeight="1">
      <c r="A191" s="96"/>
      <c r="B191" s="94"/>
      <c r="C191" s="95"/>
      <c r="D191" s="96"/>
      <c r="E191" s="94"/>
      <c r="F191" s="95"/>
      <c r="G191" s="96"/>
      <c r="H191" s="94"/>
      <c r="I191" s="95"/>
      <c r="J191" s="110"/>
      <c r="K191" s="94"/>
      <c r="L191" s="95"/>
      <c r="M191" s="38"/>
      <c r="N191" s="38"/>
      <c r="O191" s="38"/>
      <c r="P191" s="38"/>
    </row>
    <row r="192" spans="1:16" s="8" customFormat="1" ht="15" customHeight="1">
      <c r="A192" s="96"/>
      <c r="B192" s="94"/>
      <c r="C192" s="95"/>
      <c r="D192" s="96"/>
      <c r="E192" s="94"/>
      <c r="F192" s="95"/>
      <c r="G192" s="96"/>
      <c r="H192" s="94"/>
      <c r="I192" s="95"/>
      <c r="J192" s="110"/>
      <c r="K192" s="94"/>
      <c r="L192" s="95"/>
      <c r="M192" s="38"/>
      <c r="N192" s="38"/>
      <c r="O192" s="38"/>
      <c r="P192" s="38"/>
    </row>
    <row r="193" spans="1:16" s="8" customFormat="1" ht="15" customHeight="1">
      <c r="A193" s="96"/>
      <c r="B193" s="94"/>
      <c r="C193" s="95"/>
      <c r="D193" s="96"/>
      <c r="E193" s="94"/>
      <c r="F193" s="95"/>
      <c r="G193" s="96"/>
      <c r="H193" s="94"/>
      <c r="I193" s="95"/>
      <c r="J193" s="110"/>
      <c r="K193" s="94"/>
      <c r="L193" s="95"/>
      <c r="M193" s="38"/>
      <c r="N193" s="38"/>
      <c r="O193" s="38"/>
      <c r="P193" s="38"/>
    </row>
    <row r="194" spans="1:16" s="8" customFormat="1" ht="15" customHeight="1">
      <c r="A194" s="99"/>
      <c r="B194" s="97"/>
      <c r="C194" s="98"/>
      <c r="D194" s="99"/>
      <c r="E194" s="97"/>
      <c r="F194" s="98"/>
      <c r="G194" s="99"/>
      <c r="H194" s="97"/>
      <c r="I194" s="98"/>
      <c r="J194" s="112"/>
      <c r="K194" s="97"/>
      <c r="L194" s="98"/>
      <c r="M194" s="38"/>
      <c r="N194" s="38"/>
      <c r="O194" s="38"/>
      <c r="P194" s="38"/>
    </row>
    <row r="195" spans="1:16" s="8" customFormat="1" ht="15" customHeight="1">
      <c r="A195" s="101"/>
      <c r="B195" s="100"/>
      <c r="C195" s="93"/>
      <c r="D195" s="101"/>
      <c r="E195" s="100"/>
      <c r="F195" s="93"/>
      <c r="G195" s="101"/>
      <c r="H195" s="100"/>
      <c r="I195" s="93"/>
      <c r="J195" s="109"/>
      <c r="K195" s="100"/>
      <c r="L195" s="93"/>
      <c r="M195" s="38"/>
      <c r="N195" s="38"/>
      <c r="O195" s="38"/>
      <c r="P195" s="38"/>
    </row>
    <row r="196" spans="1:16" s="8" customFormat="1" ht="15" customHeight="1">
      <c r="A196" s="96"/>
      <c r="B196" s="94"/>
      <c r="C196" s="95"/>
      <c r="D196" s="96"/>
      <c r="E196" s="94"/>
      <c r="F196" s="95"/>
      <c r="G196" s="96"/>
      <c r="H196" s="94"/>
      <c r="I196" s="95"/>
      <c r="J196" s="110"/>
      <c r="K196" s="94"/>
      <c r="L196" s="95"/>
      <c r="M196" s="38"/>
      <c r="N196" s="38"/>
      <c r="O196" s="38"/>
      <c r="P196" s="38"/>
    </row>
    <row r="197" spans="1:16" s="8" customFormat="1" ht="15" customHeight="1">
      <c r="A197" s="96"/>
      <c r="B197" s="94"/>
      <c r="C197" s="95"/>
      <c r="D197" s="96"/>
      <c r="E197" s="94"/>
      <c r="F197" s="95"/>
      <c r="G197" s="96"/>
      <c r="H197" s="94"/>
      <c r="I197" s="95"/>
      <c r="J197" s="110"/>
      <c r="K197" s="94"/>
      <c r="L197" s="95"/>
      <c r="M197" s="38"/>
      <c r="N197" s="38"/>
      <c r="O197" s="38"/>
      <c r="P197" s="38"/>
    </row>
    <row r="198" spans="1:16" s="8" customFormat="1" ht="15" customHeight="1">
      <c r="A198" s="96"/>
      <c r="B198" s="94"/>
      <c r="C198" s="95"/>
      <c r="D198" s="96"/>
      <c r="E198" s="94"/>
      <c r="F198" s="95"/>
      <c r="G198" s="96"/>
      <c r="H198" s="94"/>
      <c r="I198" s="95"/>
      <c r="J198" s="110"/>
      <c r="K198" s="94"/>
      <c r="L198" s="95"/>
      <c r="M198" s="38"/>
      <c r="N198" s="38"/>
      <c r="O198" s="38"/>
      <c r="P198" s="38"/>
    </row>
    <row r="199" spans="1:16" s="8" customFormat="1" ht="15" customHeight="1">
      <c r="A199" s="96"/>
      <c r="B199" s="94"/>
      <c r="C199" s="95"/>
      <c r="D199" s="96"/>
      <c r="E199" s="94"/>
      <c r="F199" s="95"/>
      <c r="G199" s="96"/>
      <c r="H199" s="94"/>
      <c r="I199" s="95"/>
      <c r="J199" s="110"/>
      <c r="K199" s="94"/>
      <c r="L199" s="95"/>
      <c r="M199" s="38"/>
      <c r="N199" s="38"/>
      <c r="O199" s="38"/>
      <c r="P199" s="38"/>
    </row>
    <row r="200" spans="1:16" s="8" customFormat="1" ht="15" customHeight="1">
      <c r="A200" s="96"/>
      <c r="B200" s="94"/>
      <c r="C200" s="95"/>
      <c r="D200" s="96"/>
      <c r="E200" s="94"/>
      <c r="F200" s="95"/>
      <c r="G200" s="96"/>
      <c r="H200" s="94"/>
      <c r="I200" s="95"/>
      <c r="J200" s="110"/>
      <c r="K200" s="94"/>
      <c r="L200" s="95"/>
      <c r="M200" s="38"/>
      <c r="N200" s="38"/>
      <c r="O200" s="38"/>
      <c r="P200" s="38"/>
    </row>
    <row r="201" spans="1:16" s="8" customFormat="1" ht="15" customHeight="1">
      <c r="A201" s="96"/>
      <c r="B201" s="94"/>
      <c r="C201" s="95"/>
      <c r="D201" s="96"/>
      <c r="E201" s="94"/>
      <c r="F201" s="95"/>
      <c r="G201" s="96"/>
      <c r="H201" s="94"/>
      <c r="I201" s="95"/>
      <c r="J201" s="110"/>
      <c r="K201" s="94"/>
      <c r="L201" s="95"/>
      <c r="M201" s="38"/>
      <c r="N201" s="38"/>
      <c r="O201" s="38"/>
      <c r="P201" s="38"/>
    </row>
    <row r="202" spans="1:16" s="8" customFormat="1" ht="15" customHeight="1">
      <c r="A202" s="96"/>
      <c r="B202" s="94"/>
      <c r="C202" s="95"/>
      <c r="D202" s="96"/>
      <c r="E202" s="94"/>
      <c r="F202" s="95"/>
      <c r="G202" s="96"/>
      <c r="H202" s="94"/>
      <c r="I202" s="95"/>
      <c r="J202" s="110"/>
      <c r="K202" s="94"/>
      <c r="L202" s="95"/>
      <c r="M202" s="38"/>
      <c r="N202" s="38"/>
      <c r="O202" s="38"/>
      <c r="P202" s="38"/>
    </row>
    <row r="203" spans="1:16" s="8" customFormat="1" ht="15" customHeight="1">
      <c r="A203" s="96"/>
      <c r="B203" s="94"/>
      <c r="C203" s="95"/>
      <c r="D203" s="96"/>
      <c r="E203" s="94"/>
      <c r="F203" s="95"/>
      <c r="G203" s="96"/>
      <c r="H203" s="94"/>
      <c r="I203" s="95"/>
      <c r="J203" s="110"/>
      <c r="K203" s="94"/>
      <c r="L203" s="95"/>
      <c r="M203" s="38"/>
      <c r="N203" s="38"/>
      <c r="O203" s="38"/>
      <c r="P203" s="38"/>
    </row>
    <row r="204" spans="1:16" s="8" customFormat="1" ht="15" customHeight="1">
      <c r="A204" s="99"/>
      <c r="B204" s="97"/>
      <c r="C204" s="98"/>
      <c r="D204" s="99"/>
      <c r="E204" s="97"/>
      <c r="F204" s="98"/>
      <c r="G204" s="99"/>
      <c r="H204" s="97"/>
      <c r="I204" s="98"/>
      <c r="J204" s="112"/>
      <c r="K204" s="97"/>
      <c r="L204" s="98"/>
      <c r="M204" s="38"/>
      <c r="N204" s="38"/>
      <c r="O204" s="38"/>
      <c r="P204" s="38"/>
    </row>
    <row r="205" spans="1:16" s="8" customFormat="1" ht="15" customHeight="1">
      <c r="A205" s="101"/>
      <c r="B205" s="100"/>
      <c r="C205" s="93"/>
      <c r="D205" s="101"/>
      <c r="E205" s="100"/>
      <c r="F205" s="93"/>
      <c r="G205" s="101"/>
      <c r="H205" s="100"/>
      <c r="I205" s="93"/>
      <c r="J205" s="109"/>
      <c r="K205" s="100"/>
      <c r="L205" s="93"/>
      <c r="M205" s="38"/>
      <c r="N205" s="38"/>
      <c r="O205" s="38"/>
      <c r="P205" s="38"/>
    </row>
    <row r="206" spans="1:16" s="8" customFormat="1" ht="15" customHeight="1">
      <c r="A206" s="96"/>
      <c r="B206" s="94"/>
      <c r="C206" s="95"/>
      <c r="D206" s="96"/>
      <c r="E206" s="94"/>
      <c r="F206" s="95"/>
      <c r="G206" s="96"/>
      <c r="H206" s="94"/>
      <c r="I206" s="95"/>
      <c r="J206" s="110"/>
      <c r="K206" s="94"/>
      <c r="L206" s="95"/>
      <c r="M206" s="38"/>
      <c r="N206" s="38"/>
      <c r="O206" s="38"/>
      <c r="P206" s="38"/>
    </row>
    <row r="207" spans="1:16" s="8" customFormat="1" ht="15" customHeight="1">
      <c r="A207" s="96"/>
      <c r="B207" s="94"/>
      <c r="C207" s="95"/>
      <c r="D207" s="96"/>
      <c r="E207" s="94"/>
      <c r="F207" s="95"/>
      <c r="G207" s="96"/>
      <c r="H207" s="94"/>
      <c r="I207" s="95"/>
      <c r="J207" s="110"/>
      <c r="K207" s="94"/>
      <c r="L207" s="95"/>
      <c r="M207" s="38"/>
      <c r="N207" s="38"/>
      <c r="O207" s="38"/>
      <c r="P207" s="38"/>
    </row>
    <row r="208" spans="1:16" s="8" customFormat="1" ht="15" customHeight="1">
      <c r="A208" s="96"/>
      <c r="B208" s="94"/>
      <c r="C208" s="95"/>
      <c r="D208" s="96"/>
      <c r="E208" s="94"/>
      <c r="F208" s="95"/>
      <c r="G208" s="96"/>
      <c r="H208" s="94"/>
      <c r="I208" s="95"/>
      <c r="J208" s="110"/>
      <c r="K208" s="94"/>
      <c r="L208" s="95"/>
      <c r="M208" s="38"/>
      <c r="N208" s="38"/>
      <c r="O208" s="38"/>
      <c r="P208" s="38"/>
    </row>
    <row r="209" spans="1:16" s="8" customFormat="1" ht="15" customHeight="1">
      <c r="A209" s="96"/>
      <c r="B209" s="94"/>
      <c r="C209" s="95"/>
      <c r="D209" s="96"/>
      <c r="E209" s="94"/>
      <c r="F209" s="95"/>
      <c r="G209" s="96"/>
      <c r="H209" s="94"/>
      <c r="I209" s="95"/>
      <c r="J209" s="110"/>
      <c r="K209" s="94"/>
      <c r="L209" s="95"/>
      <c r="M209" s="38"/>
      <c r="N209" s="38"/>
      <c r="O209" s="38"/>
      <c r="P209" s="38"/>
    </row>
    <row r="210" spans="1:16" s="8" customFormat="1" ht="15" customHeight="1">
      <c r="A210" s="96"/>
      <c r="B210" s="94"/>
      <c r="C210" s="95"/>
      <c r="D210" s="96"/>
      <c r="E210" s="94"/>
      <c r="F210" s="95"/>
      <c r="G210" s="96"/>
      <c r="H210" s="94"/>
      <c r="I210" s="95"/>
      <c r="J210" s="110"/>
      <c r="K210" s="94"/>
      <c r="L210" s="95"/>
      <c r="M210" s="38"/>
      <c r="N210" s="38"/>
      <c r="O210" s="38"/>
      <c r="P210" s="38"/>
    </row>
    <row r="211" spans="1:16" s="8" customFormat="1" ht="15" customHeight="1">
      <c r="A211" s="96"/>
      <c r="B211" s="94"/>
      <c r="C211" s="95"/>
      <c r="D211" s="96"/>
      <c r="E211" s="94"/>
      <c r="F211" s="95"/>
      <c r="G211" s="96"/>
      <c r="H211" s="94"/>
      <c r="I211" s="95"/>
      <c r="J211" s="110"/>
      <c r="K211" s="94"/>
      <c r="L211" s="95"/>
      <c r="M211" s="38"/>
      <c r="N211" s="38"/>
      <c r="O211" s="38"/>
      <c r="P211" s="38"/>
    </row>
    <row r="212" spans="1:16" s="8" customFormat="1" ht="15" customHeight="1">
      <c r="A212" s="96"/>
      <c r="B212" s="94"/>
      <c r="C212" s="95"/>
      <c r="D212" s="96"/>
      <c r="E212" s="94"/>
      <c r="F212" s="95"/>
      <c r="G212" s="96"/>
      <c r="H212" s="94"/>
      <c r="I212" s="95"/>
      <c r="J212" s="110"/>
      <c r="K212" s="94"/>
      <c r="L212" s="95"/>
      <c r="M212" s="38"/>
      <c r="N212" s="38"/>
      <c r="O212" s="38"/>
      <c r="P212" s="38"/>
    </row>
    <row r="213" spans="1:16" s="8" customFormat="1" ht="15" customHeight="1">
      <c r="A213" s="96"/>
      <c r="B213" s="94"/>
      <c r="C213" s="95"/>
      <c r="D213" s="96"/>
      <c r="E213" s="94"/>
      <c r="F213" s="95"/>
      <c r="G213" s="96"/>
      <c r="H213" s="94"/>
      <c r="I213" s="95"/>
      <c r="J213" s="110"/>
      <c r="K213" s="94"/>
      <c r="L213" s="95"/>
      <c r="M213" s="38"/>
      <c r="N213" s="38"/>
      <c r="O213" s="38"/>
      <c r="P213" s="38"/>
    </row>
    <row r="214" spans="1:16" s="8" customFormat="1" ht="15" customHeight="1">
      <c r="A214" s="99"/>
      <c r="B214" s="97"/>
      <c r="C214" s="98"/>
      <c r="D214" s="99"/>
      <c r="E214" s="97"/>
      <c r="F214" s="98"/>
      <c r="G214" s="99"/>
      <c r="H214" s="97"/>
      <c r="I214" s="98"/>
      <c r="J214" s="112"/>
      <c r="K214" s="97"/>
      <c r="L214" s="98"/>
      <c r="M214" s="38"/>
      <c r="N214" s="38"/>
      <c r="O214" s="38"/>
      <c r="P214" s="38"/>
    </row>
    <row r="215" spans="1:16" s="8" customFormat="1" ht="15" customHeight="1">
      <c r="A215" s="101"/>
      <c r="B215" s="100"/>
      <c r="C215" s="93"/>
      <c r="D215" s="101"/>
      <c r="E215" s="100"/>
      <c r="F215" s="93"/>
      <c r="G215" s="101"/>
      <c r="H215" s="100"/>
      <c r="I215" s="93"/>
      <c r="J215" s="109"/>
      <c r="K215" s="100"/>
      <c r="L215" s="93"/>
      <c r="M215" s="38"/>
      <c r="N215" s="38"/>
      <c r="O215" s="38"/>
      <c r="P215" s="38"/>
    </row>
    <row r="216" spans="1:16" s="8" customFormat="1" ht="15" customHeight="1">
      <c r="A216" s="96"/>
      <c r="B216" s="94"/>
      <c r="C216" s="95"/>
      <c r="D216" s="96"/>
      <c r="E216" s="94"/>
      <c r="F216" s="95"/>
      <c r="G216" s="96"/>
      <c r="H216" s="94"/>
      <c r="I216" s="95"/>
      <c r="J216" s="110"/>
      <c r="K216" s="94"/>
      <c r="L216" s="95"/>
      <c r="M216" s="38"/>
      <c r="N216" s="38"/>
      <c r="O216" s="38"/>
      <c r="P216" s="38"/>
    </row>
    <row r="217" spans="1:16" s="8" customFormat="1" ht="15" customHeight="1">
      <c r="A217" s="96"/>
      <c r="B217" s="94"/>
      <c r="C217" s="95"/>
      <c r="D217" s="96"/>
      <c r="E217" s="94"/>
      <c r="F217" s="95"/>
      <c r="G217" s="96"/>
      <c r="H217" s="94"/>
      <c r="I217" s="95"/>
      <c r="J217" s="110"/>
      <c r="K217" s="94"/>
      <c r="L217" s="95"/>
      <c r="M217" s="38"/>
      <c r="N217" s="38"/>
      <c r="O217" s="38"/>
      <c r="P217" s="38"/>
    </row>
    <row r="218" spans="1:16" s="8" customFormat="1" ht="15" customHeight="1">
      <c r="A218" s="96"/>
      <c r="B218" s="94"/>
      <c r="C218" s="95"/>
      <c r="D218" s="96"/>
      <c r="E218" s="94"/>
      <c r="F218" s="95"/>
      <c r="G218" s="96"/>
      <c r="H218" s="94"/>
      <c r="I218" s="95"/>
      <c r="J218" s="110"/>
      <c r="K218" s="94"/>
      <c r="L218" s="95"/>
      <c r="M218" s="38"/>
      <c r="N218" s="38"/>
      <c r="O218" s="38"/>
      <c r="P218" s="38"/>
    </row>
    <row r="219" spans="1:16" s="8" customFormat="1" ht="15" customHeight="1">
      <c r="A219" s="96"/>
      <c r="B219" s="94"/>
      <c r="C219" s="95"/>
      <c r="D219" s="96"/>
      <c r="E219" s="94"/>
      <c r="F219" s="95"/>
      <c r="G219" s="96"/>
      <c r="H219" s="94"/>
      <c r="I219" s="95"/>
      <c r="J219" s="110"/>
      <c r="K219" s="94"/>
      <c r="L219" s="95"/>
      <c r="M219" s="38"/>
      <c r="N219" s="38"/>
      <c r="O219" s="38"/>
      <c r="P219" s="38"/>
    </row>
    <row r="220" spans="1:16" s="8" customFormat="1" ht="15" customHeight="1">
      <c r="A220" s="96"/>
      <c r="B220" s="94"/>
      <c r="C220" s="95"/>
      <c r="D220" s="96"/>
      <c r="E220" s="94"/>
      <c r="F220" s="95"/>
      <c r="G220" s="96"/>
      <c r="H220" s="94"/>
      <c r="I220" s="95"/>
      <c r="J220" s="110"/>
      <c r="K220" s="94"/>
      <c r="L220" s="95"/>
      <c r="M220" s="38"/>
      <c r="N220" s="38"/>
      <c r="O220" s="38"/>
      <c r="P220" s="38"/>
    </row>
    <row r="221" spans="1:16" s="8" customFormat="1" ht="15" customHeight="1">
      <c r="A221" s="96"/>
      <c r="B221" s="94"/>
      <c r="C221" s="95"/>
      <c r="D221" s="96"/>
      <c r="E221" s="94"/>
      <c r="F221" s="95"/>
      <c r="G221" s="96"/>
      <c r="H221" s="94"/>
      <c r="I221" s="95"/>
      <c r="J221" s="110"/>
      <c r="K221" s="94"/>
      <c r="L221" s="95"/>
      <c r="M221" s="38"/>
      <c r="N221" s="38"/>
      <c r="O221" s="38"/>
      <c r="P221" s="38"/>
    </row>
    <row r="222" spans="1:16" s="8" customFormat="1" ht="15" customHeight="1">
      <c r="A222" s="96"/>
      <c r="B222" s="94"/>
      <c r="C222" s="95"/>
      <c r="D222" s="96"/>
      <c r="E222" s="94"/>
      <c r="F222" s="95"/>
      <c r="G222" s="96"/>
      <c r="H222" s="94"/>
      <c r="I222" s="95"/>
      <c r="J222" s="110"/>
      <c r="K222" s="94"/>
      <c r="L222" s="95"/>
      <c r="M222" s="38"/>
      <c r="N222" s="38"/>
      <c r="O222" s="38"/>
      <c r="P222" s="38"/>
    </row>
    <row r="223" spans="1:16" s="8" customFormat="1" ht="15" customHeight="1">
      <c r="A223" s="99"/>
      <c r="B223" s="97"/>
      <c r="C223" s="98"/>
      <c r="D223" s="99"/>
      <c r="E223" s="97"/>
      <c r="F223" s="98"/>
      <c r="G223" s="99"/>
      <c r="H223" s="97"/>
      <c r="I223" s="98"/>
      <c r="J223" s="112"/>
      <c r="K223" s="97"/>
      <c r="L223" s="98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38"/>
      <c r="N225" s="38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38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09"/>
      <c r="K230" s="100"/>
      <c r="L230" s="93"/>
      <c r="M230" s="38"/>
      <c r="N230" s="38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0"/>
      <c r="K231" s="94"/>
      <c r="L231" s="95"/>
      <c r="M231" s="38"/>
      <c r="N231" s="38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0"/>
      <c r="K232" s="94"/>
      <c r="L232" s="95"/>
      <c r="M232" s="38"/>
      <c r="N232" s="38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0"/>
      <c r="K233" s="94"/>
      <c r="L233" s="95"/>
      <c r="M233" s="38"/>
      <c r="N233" s="38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0"/>
      <c r="K234" s="94"/>
      <c r="L234" s="95"/>
      <c r="M234" s="38"/>
      <c r="N234" s="38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0"/>
      <c r="K235" s="94"/>
      <c r="L235" s="95"/>
      <c r="M235" s="38"/>
      <c r="N235" s="38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0"/>
      <c r="K236" s="94"/>
      <c r="L236" s="95"/>
      <c r="M236" s="38"/>
      <c r="N236" s="38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0"/>
      <c r="K237" s="94"/>
      <c r="L237" s="95"/>
      <c r="M237" s="38"/>
      <c r="N237" s="38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0"/>
      <c r="K238" s="94"/>
      <c r="L238" s="95"/>
      <c r="M238" s="38"/>
      <c r="N238" s="38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0"/>
      <c r="K239" s="94"/>
      <c r="L239" s="95"/>
      <c r="M239" s="38"/>
      <c r="N239" s="38"/>
      <c r="O239" s="38"/>
      <c r="P239" s="38"/>
    </row>
    <row r="240" spans="1:16" s="8" customFormat="1" ht="15" customHeight="1">
      <c r="A240" s="99"/>
      <c r="B240" s="97"/>
      <c r="C240" s="98"/>
      <c r="D240" s="99"/>
      <c r="E240" s="97"/>
      <c r="F240" s="98"/>
      <c r="G240" s="99"/>
      <c r="H240" s="97"/>
      <c r="I240" s="98"/>
      <c r="J240" s="112"/>
      <c r="K240" s="97"/>
      <c r="L240" s="98"/>
      <c r="M240" s="38"/>
      <c r="N240" s="38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09"/>
      <c r="K241" s="100"/>
      <c r="L241" s="93"/>
      <c r="M241" s="38"/>
      <c r="N241" s="38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0"/>
      <c r="K242" s="94"/>
      <c r="L242" s="95"/>
      <c r="M242" s="38"/>
      <c r="N242" s="38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0"/>
      <c r="K243" s="94"/>
      <c r="L243" s="95"/>
      <c r="M243" s="38"/>
      <c r="N243" s="38"/>
      <c r="O243" s="38"/>
      <c r="P243" s="38"/>
    </row>
    <row r="244" spans="1:16" s="8" customFormat="1" ht="15" customHeight="1">
      <c r="A244" s="96"/>
      <c r="B244" s="94"/>
      <c r="C244" s="95"/>
      <c r="D244" s="96"/>
      <c r="E244" s="94"/>
      <c r="F244" s="95"/>
      <c r="G244" s="96"/>
      <c r="H244" s="94"/>
      <c r="I244" s="95"/>
      <c r="J244" s="110"/>
      <c r="K244" s="94"/>
      <c r="L244" s="95"/>
      <c r="M244" s="38"/>
      <c r="N244" s="38"/>
      <c r="O244" s="38"/>
      <c r="P244" s="38"/>
    </row>
    <row r="245" spans="1:16" s="8" customFormat="1" ht="15" customHeight="1">
      <c r="A245" s="96"/>
      <c r="B245" s="94"/>
      <c r="C245" s="95"/>
      <c r="D245" s="96"/>
      <c r="E245" s="94"/>
      <c r="F245" s="95"/>
      <c r="G245" s="96"/>
      <c r="H245" s="94"/>
      <c r="I245" s="95"/>
      <c r="J245" s="110"/>
      <c r="K245" s="94"/>
      <c r="L245" s="95"/>
      <c r="M245" s="38"/>
      <c r="N245" s="38"/>
      <c r="O245" s="38"/>
      <c r="P245" s="38"/>
    </row>
    <row r="246" spans="1:16" s="8" customFormat="1" ht="15" customHeight="1">
      <c r="A246" s="96"/>
      <c r="B246" s="94"/>
      <c r="C246" s="95"/>
      <c r="D246" s="96"/>
      <c r="E246" s="94"/>
      <c r="F246" s="95"/>
      <c r="G246" s="96"/>
      <c r="H246" s="94"/>
      <c r="I246" s="95"/>
      <c r="J246" s="110"/>
      <c r="K246" s="94"/>
      <c r="L246" s="95"/>
      <c r="M246" s="38"/>
      <c r="N246" s="38"/>
      <c r="O246" s="38"/>
      <c r="P246" s="38"/>
    </row>
    <row r="247" spans="1:16" s="8" customFormat="1" ht="15" customHeight="1">
      <c r="A247" s="96"/>
      <c r="B247" s="94"/>
      <c r="C247" s="95"/>
      <c r="D247" s="96"/>
      <c r="E247" s="94"/>
      <c r="F247" s="95"/>
      <c r="G247" s="96"/>
      <c r="H247" s="94"/>
      <c r="I247" s="95"/>
      <c r="J247" s="110"/>
      <c r="K247" s="94"/>
      <c r="L247" s="95"/>
      <c r="M247" s="38"/>
      <c r="N247" s="38"/>
      <c r="O247" s="38"/>
      <c r="P247" s="38"/>
    </row>
    <row r="248" spans="1:16" s="8" customFormat="1" ht="15" customHeight="1">
      <c r="A248" s="96"/>
      <c r="B248" s="94"/>
      <c r="C248" s="95"/>
      <c r="D248" s="96"/>
      <c r="E248" s="94"/>
      <c r="F248" s="95"/>
      <c r="G248" s="96"/>
      <c r="H248" s="94"/>
      <c r="I248" s="95"/>
      <c r="J248" s="110"/>
      <c r="K248" s="94"/>
      <c r="L248" s="95"/>
      <c r="M248" s="38"/>
      <c r="N248" s="38"/>
      <c r="O248" s="38"/>
      <c r="P248" s="38"/>
    </row>
    <row r="249" spans="1:16" s="8" customFormat="1" ht="15" customHeight="1">
      <c r="A249" s="96"/>
      <c r="B249" s="94"/>
      <c r="C249" s="95"/>
      <c r="D249" s="96"/>
      <c r="E249" s="94"/>
      <c r="F249" s="95"/>
      <c r="G249" s="96"/>
      <c r="H249" s="94"/>
      <c r="I249" s="95"/>
      <c r="J249" s="110"/>
      <c r="K249" s="94"/>
      <c r="L249" s="95"/>
      <c r="M249" s="38"/>
      <c r="N249" s="38"/>
      <c r="O249" s="38"/>
      <c r="P249" s="38"/>
    </row>
    <row r="250" spans="1:16" s="8" customFormat="1" ht="15" customHeight="1">
      <c r="A250" s="99"/>
      <c r="B250" s="97"/>
      <c r="C250" s="98"/>
      <c r="D250" s="99"/>
      <c r="E250" s="97"/>
      <c r="F250" s="98"/>
      <c r="G250" s="99"/>
      <c r="H250" s="97"/>
      <c r="I250" s="98"/>
      <c r="J250" s="112"/>
      <c r="K250" s="97"/>
      <c r="L250" s="98"/>
      <c r="M250" s="38"/>
      <c r="N250" s="38"/>
      <c r="O250" s="38"/>
      <c r="P250" s="38"/>
    </row>
    <row r="251" spans="1:16" s="8" customFormat="1" ht="15" customHeight="1">
      <c r="A251" s="101"/>
      <c r="B251" s="100"/>
      <c r="C251" s="93"/>
      <c r="D251" s="101"/>
      <c r="E251" s="100"/>
      <c r="F251" s="93"/>
      <c r="G251" s="101"/>
      <c r="H251" s="100"/>
      <c r="I251" s="93"/>
      <c r="J251" s="109"/>
      <c r="K251" s="100"/>
      <c r="L251" s="93"/>
      <c r="M251" s="38"/>
      <c r="N251" s="38"/>
      <c r="O251" s="38"/>
      <c r="P251" s="38"/>
    </row>
    <row r="252" spans="1:16" s="8" customFormat="1" ht="15" customHeight="1">
      <c r="A252" s="96"/>
      <c r="B252" s="94"/>
      <c r="C252" s="95"/>
      <c r="D252" s="96"/>
      <c r="E252" s="94"/>
      <c r="F252" s="95"/>
      <c r="G252" s="96"/>
      <c r="H252" s="94"/>
      <c r="I252" s="95"/>
      <c r="J252" s="110"/>
      <c r="K252" s="94"/>
      <c r="L252" s="95"/>
      <c r="M252" s="38"/>
      <c r="N252" s="38"/>
      <c r="O252" s="38"/>
      <c r="P252" s="38"/>
    </row>
    <row r="253" spans="1:16" s="8" customFormat="1" ht="15" customHeight="1">
      <c r="A253" s="96"/>
      <c r="B253" s="94"/>
      <c r="C253" s="95"/>
      <c r="D253" s="96"/>
      <c r="E253" s="94"/>
      <c r="F253" s="95"/>
      <c r="G253" s="96"/>
      <c r="H253" s="94"/>
      <c r="I253" s="95"/>
      <c r="J253" s="110"/>
      <c r="K253" s="94"/>
      <c r="L253" s="95"/>
      <c r="M253" s="38"/>
      <c r="N253" s="38"/>
      <c r="O253" s="38"/>
      <c r="P253" s="38"/>
    </row>
    <row r="254" spans="1:16" s="8" customFormat="1" ht="15" customHeight="1">
      <c r="A254" s="96"/>
      <c r="B254" s="94"/>
      <c r="C254" s="95"/>
      <c r="D254" s="96"/>
      <c r="E254" s="94"/>
      <c r="F254" s="95"/>
      <c r="G254" s="96"/>
      <c r="H254" s="94"/>
      <c r="I254" s="95"/>
      <c r="J254" s="110"/>
      <c r="K254" s="94"/>
      <c r="L254" s="95"/>
      <c r="M254" s="38"/>
      <c r="N254" s="38"/>
      <c r="O254" s="38"/>
      <c r="P254" s="38"/>
    </row>
    <row r="255" spans="1:16" s="8" customFormat="1" ht="15" customHeight="1">
      <c r="A255" s="96"/>
      <c r="B255" s="94"/>
      <c r="C255" s="95"/>
      <c r="D255" s="96"/>
      <c r="E255" s="94"/>
      <c r="F255" s="95"/>
      <c r="G255" s="96"/>
      <c r="H255" s="94"/>
      <c r="I255" s="95"/>
      <c r="J255" s="110"/>
      <c r="K255" s="94"/>
      <c r="L255" s="95"/>
      <c r="M255" s="38"/>
      <c r="N255" s="38"/>
      <c r="O255" s="38"/>
      <c r="P255" s="38"/>
    </row>
    <row r="256" spans="1:16" s="8" customFormat="1" ht="15" customHeight="1">
      <c r="A256" s="96"/>
      <c r="B256" s="94"/>
      <c r="C256" s="95"/>
      <c r="D256" s="96"/>
      <c r="E256" s="94"/>
      <c r="F256" s="95"/>
      <c r="G256" s="96"/>
      <c r="H256" s="94"/>
      <c r="I256" s="95"/>
      <c r="J256" s="110"/>
      <c r="K256" s="94"/>
      <c r="L256" s="95"/>
      <c r="M256" s="38"/>
      <c r="N256" s="38"/>
      <c r="O256" s="38"/>
      <c r="P256" s="38"/>
    </row>
    <row r="257" spans="1:16" s="8" customFormat="1" ht="15" customHeight="1">
      <c r="A257" s="96"/>
      <c r="B257" s="94"/>
      <c r="C257" s="95"/>
      <c r="D257" s="96"/>
      <c r="E257" s="94"/>
      <c r="F257" s="95"/>
      <c r="G257" s="96"/>
      <c r="H257" s="94"/>
      <c r="I257" s="95"/>
      <c r="J257" s="110"/>
      <c r="K257" s="94"/>
      <c r="L257" s="95"/>
      <c r="M257" s="38"/>
      <c r="N257" s="38"/>
      <c r="O257" s="38"/>
      <c r="P257" s="38"/>
    </row>
    <row r="258" spans="1:16" s="8" customFormat="1" ht="15" customHeight="1">
      <c r="A258" s="96"/>
      <c r="B258" s="94"/>
      <c r="C258" s="95"/>
      <c r="D258" s="96"/>
      <c r="E258" s="94"/>
      <c r="F258" s="95"/>
      <c r="G258" s="96"/>
      <c r="H258" s="94"/>
      <c r="I258" s="95"/>
      <c r="J258" s="110"/>
      <c r="K258" s="94"/>
      <c r="L258" s="95"/>
      <c r="M258" s="38"/>
      <c r="N258" s="38"/>
      <c r="O258" s="38"/>
      <c r="P258" s="38"/>
    </row>
    <row r="259" spans="1:16" s="8" customFormat="1" ht="15" customHeight="1">
      <c r="A259" s="96"/>
      <c r="B259" s="94"/>
      <c r="C259" s="95"/>
      <c r="D259" s="96"/>
      <c r="E259" s="94"/>
      <c r="F259" s="95"/>
      <c r="G259" s="96"/>
      <c r="H259" s="94"/>
      <c r="I259" s="95"/>
      <c r="J259" s="110"/>
      <c r="K259" s="94"/>
      <c r="L259" s="95"/>
      <c r="M259" s="38"/>
      <c r="N259" s="38"/>
      <c r="O259" s="38"/>
      <c r="P259" s="38"/>
    </row>
    <row r="260" spans="1:16" s="8" customFormat="1" ht="15" customHeight="1">
      <c r="A260" s="99"/>
      <c r="B260" s="97"/>
      <c r="C260" s="98"/>
      <c r="D260" s="99"/>
      <c r="E260" s="97"/>
      <c r="F260" s="98"/>
      <c r="G260" s="99"/>
      <c r="H260" s="97"/>
      <c r="I260" s="98"/>
      <c r="J260" s="112"/>
      <c r="K260" s="97"/>
      <c r="L260" s="98"/>
      <c r="M260" s="38"/>
      <c r="N260" s="38"/>
      <c r="O260" s="38"/>
      <c r="P260" s="38"/>
    </row>
    <row r="261" spans="1:16" s="8" customFormat="1" ht="15" customHeight="1">
      <c r="A261" s="101"/>
      <c r="B261" s="100"/>
      <c r="C261" s="93"/>
      <c r="D261" s="101"/>
      <c r="E261" s="100"/>
      <c r="F261" s="93"/>
      <c r="G261" s="101"/>
      <c r="H261" s="100"/>
      <c r="I261" s="93"/>
      <c r="J261" s="109"/>
      <c r="K261" s="100"/>
      <c r="L261" s="93"/>
      <c r="M261" s="38"/>
      <c r="N261" s="38"/>
      <c r="O261" s="38"/>
      <c r="P261" s="38"/>
    </row>
    <row r="262" spans="1:16" s="8" customFormat="1" ht="15" customHeight="1">
      <c r="A262" s="96"/>
      <c r="B262" s="94"/>
      <c r="C262" s="95"/>
      <c r="D262" s="96"/>
      <c r="E262" s="94"/>
      <c r="F262" s="95"/>
      <c r="G262" s="96"/>
      <c r="H262" s="94"/>
      <c r="I262" s="95"/>
      <c r="J262" s="110"/>
      <c r="K262" s="94"/>
      <c r="L262" s="95"/>
      <c r="M262" s="38"/>
      <c r="N262" s="38"/>
      <c r="O262" s="38"/>
      <c r="P262" s="38"/>
    </row>
    <row r="263" spans="1:16" s="8" customFormat="1" ht="15" customHeight="1">
      <c r="A263" s="96"/>
      <c r="B263" s="94"/>
      <c r="C263" s="95"/>
      <c r="D263" s="96"/>
      <c r="E263" s="94"/>
      <c r="F263" s="95"/>
      <c r="G263" s="96"/>
      <c r="H263" s="94"/>
      <c r="I263" s="95"/>
      <c r="J263" s="110"/>
      <c r="K263" s="94"/>
      <c r="L263" s="95"/>
      <c r="M263" s="38"/>
      <c r="N263" s="38"/>
      <c r="O263" s="38"/>
      <c r="P263" s="38"/>
    </row>
    <row r="264" spans="1:16" s="8" customFormat="1" ht="15" customHeight="1">
      <c r="A264" s="96"/>
      <c r="B264" s="94"/>
      <c r="C264" s="95"/>
      <c r="D264" s="96"/>
      <c r="E264" s="94"/>
      <c r="F264" s="95"/>
      <c r="G264" s="96"/>
      <c r="H264" s="94"/>
      <c r="I264" s="95"/>
      <c r="J264" s="110"/>
      <c r="K264" s="94"/>
      <c r="L264" s="95"/>
      <c r="M264" s="38"/>
      <c r="N264" s="38"/>
      <c r="O264" s="38"/>
      <c r="P264" s="38"/>
    </row>
    <row r="265" spans="1:16" s="8" customFormat="1" ht="15" customHeight="1">
      <c r="A265" s="96"/>
      <c r="B265" s="94"/>
      <c r="C265" s="95"/>
      <c r="D265" s="96"/>
      <c r="E265" s="94"/>
      <c r="F265" s="95"/>
      <c r="G265" s="96"/>
      <c r="H265" s="94"/>
      <c r="I265" s="95"/>
      <c r="J265" s="110"/>
      <c r="K265" s="94"/>
      <c r="L265" s="95"/>
      <c r="M265" s="38"/>
      <c r="N265" s="38"/>
      <c r="O265" s="38"/>
      <c r="P265" s="38"/>
    </row>
    <row r="266" spans="1:16" s="8" customFormat="1" ht="15" customHeight="1">
      <c r="A266" s="96"/>
      <c r="B266" s="94"/>
      <c r="C266" s="95"/>
      <c r="D266" s="96"/>
      <c r="E266" s="94"/>
      <c r="F266" s="95"/>
      <c r="G266" s="96"/>
      <c r="H266" s="94"/>
      <c r="I266" s="95"/>
      <c r="J266" s="110"/>
      <c r="K266" s="94"/>
      <c r="L266" s="95"/>
      <c r="M266" s="38"/>
      <c r="N266" s="38"/>
      <c r="O266" s="38"/>
      <c r="P266" s="38"/>
    </row>
    <row r="267" spans="1:16" s="8" customFormat="1" ht="15" customHeight="1">
      <c r="A267" s="96"/>
      <c r="B267" s="94"/>
      <c r="C267" s="95"/>
      <c r="D267" s="96"/>
      <c r="E267" s="94"/>
      <c r="F267" s="95"/>
      <c r="G267" s="96"/>
      <c r="H267" s="94"/>
      <c r="I267" s="95"/>
      <c r="J267" s="110"/>
      <c r="K267" s="94"/>
      <c r="L267" s="95"/>
      <c r="M267" s="38"/>
      <c r="N267" s="38"/>
      <c r="O267" s="38"/>
      <c r="P267" s="38"/>
    </row>
    <row r="268" spans="1:16" s="8" customFormat="1" ht="15" customHeight="1">
      <c r="A268" s="96"/>
      <c r="B268" s="94"/>
      <c r="C268" s="95"/>
      <c r="D268" s="96"/>
      <c r="E268" s="94"/>
      <c r="F268" s="95"/>
      <c r="G268" s="96"/>
      <c r="H268" s="94"/>
      <c r="I268" s="95"/>
      <c r="J268" s="110"/>
      <c r="K268" s="94"/>
      <c r="L268" s="95"/>
      <c r="M268" s="38"/>
      <c r="N268" s="38"/>
      <c r="O268" s="38"/>
      <c r="P268" s="38"/>
    </row>
    <row r="269" spans="1:16" s="8" customFormat="1" ht="15" customHeight="1">
      <c r="A269" s="96"/>
      <c r="B269" s="94"/>
      <c r="C269" s="95"/>
      <c r="D269" s="96"/>
      <c r="E269" s="94"/>
      <c r="F269" s="95"/>
      <c r="G269" s="96"/>
      <c r="H269" s="94"/>
      <c r="I269" s="95"/>
      <c r="J269" s="110"/>
      <c r="K269" s="94"/>
      <c r="L269" s="95"/>
      <c r="M269" s="38"/>
      <c r="N269" s="38"/>
      <c r="O269" s="38"/>
      <c r="P269" s="38"/>
    </row>
    <row r="270" spans="1:16" s="8" customFormat="1" ht="15" customHeight="1">
      <c r="A270" s="99"/>
      <c r="B270" s="97"/>
      <c r="C270" s="98"/>
      <c r="D270" s="99"/>
      <c r="E270" s="97"/>
      <c r="F270" s="98"/>
      <c r="G270" s="99"/>
      <c r="H270" s="97"/>
      <c r="I270" s="98"/>
      <c r="J270" s="112"/>
      <c r="K270" s="97"/>
      <c r="L270" s="98"/>
      <c r="M270" s="38"/>
      <c r="N270" s="38"/>
      <c r="O270" s="38"/>
      <c r="P270" s="38"/>
    </row>
    <row r="271" spans="1:16" s="8" customFormat="1" ht="15" customHeight="1">
      <c r="A271" s="101"/>
      <c r="B271" s="100"/>
      <c r="C271" s="93"/>
      <c r="D271" s="101"/>
      <c r="E271" s="100"/>
      <c r="F271" s="93"/>
      <c r="G271" s="101"/>
      <c r="H271" s="100"/>
      <c r="I271" s="93"/>
      <c r="J271" s="109"/>
      <c r="K271" s="100"/>
      <c r="L271" s="93"/>
      <c r="M271" s="38"/>
      <c r="N271" s="38"/>
      <c r="O271" s="38"/>
      <c r="P271" s="38"/>
    </row>
    <row r="272" spans="1:16" s="8" customFormat="1" ht="15" customHeight="1">
      <c r="A272" s="96"/>
      <c r="B272" s="94"/>
      <c r="C272" s="95"/>
      <c r="D272" s="96"/>
      <c r="E272" s="94"/>
      <c r="F272" s="95"/>
      <c r="G272" s="96"/>
      <c r="H272" s="94"/>
      <c r="I272" s="95"/>
      <c r="J272" s="110"/>
      <c r="K272" s="94"/>
      <c r="L272" s="95"/>
      <c r="M272" s="38"/>
      <c r="N272" s="38"/>
      <c r="O272" s="38"/>
      <c r="P272" s="38"/>
    </row>
    <row r="273" spans="1:16" s="8" customFormat="1" ht="15" customHeight="1">
      <c r="A273" s="96"/>
      <c r="B273" s="94"/>
      <c r="C273" s="95"/>
      <c r="D273" s="96"/>
      <c r="E273" s="94"/>
      <c r="F273" s="95"/>
      <c r="G273" s="96"/>
      <c r="H273" s="94"/>
      <c r="I273" s="95"/>
      <c r="J273" s="110"/>
      <c r="K273" s="94"/>
      <c r="L273" s="95"/>
      <c r="M273" s="38"/>
      <c r="N273" s="38"/>
      <c r="O273" s="38"/>
      <c r="P273" s="38"/>
    </row>
    <row r="274" spans="1:16" s="8" customFormat="1" ht="15" customHeight="1">
      <c r="A274" s="96"/>
      <c r="B274" s="94"/>
      <c r="C274" s="95"/>
      <c r="D274" s="96"/>
      <c r="E274" s="94"/>
      <c r="F274" s="95"/>
      <c r="G274" s="96"/>
      <c r="H274" s="94"/>
      <c r="I274" s="95"/>
      <c r="J274" s="110"/>
      <c r="K274" s="94"/>
      <c r="L274" s="95"/>
      <c r="M274" s="38"/>
      <c r="N274" s="38"/>
      <c r="O274" s="38"/>
      <c r="P274" s="38"/>
    </row>
    <row r="275" spans="1:16" s="8" customFormat="1" ht="15" customHeight="1">
      <c r="A275" s="96"/>
      <c r="B275" s="94"/>
      <c r="C275" s="95"/>
      <c r="D275" s="96"/>
      <c r="E275" s="94"/>
      <c r="F275" s="95"/>
      <c r="G275" s="96"/>
      <c r="H275" s="94"/>
      <c r="I275" s="95"/>
      <c r="J275" s="110"/>
      <c r="K275" s="94"/>
      <c r="L275" s="95"/>
      <c r="M275" s="38"/>
      <c r="N275" s="38"/>
      <c r="O275" s="38"/>
      <c r="P275" s="38"/>
    </row>
    <row r="276" spans="1:16" s="8" customFormat="1" ht="15" customHeight="1">
      <c r="A276" s="96"/>
      <c r="B276" s="94"/>
      <c r="C276" s="95"/>
      <c r="D276" s="96"/>
      <c r="E276" s="94"/>
      <c r="F276" s="95"/>
      <c r="G276" s="96"/>
      <c r="H276" s="94"/>
      <c r="I276" s="95"/>
      <c r="J276" s="110"/>
      <c r="K276" s="94"/>
      <c r="L276" s="95"/>
      <c r="M276" s="38"/>
      <c r="N276" s="38"/>
      <c r="O276" s="38"/>
      <c r="P276" s="38"/>
    </row>
    <row r="277" spans="1:16" s="8" customFormat="1" ht="15" customHeight="1">
      <c r="A277" s="96"/>
      <c r="B277" s="94"/>
      <c r="C277" s="95"/>
      <c r="D277" s="96"/>
      <c r="E277" s="94"/>
      <c r="F277" s="95"/>
      <c r="G277" s="96"/>
      <c r="H277" s="94"/>
      <c r="I277" s="95"/>
      <c r="J277" s="110"/>
      <c r="K277" s="94"/>
      <c r="L277" s="95"/>
      <c r="M277" s="38"/>
      <c r="N277" s="38"/>
      <c r="O277" s="38"/>
      <c r="P277" s="38"/>
    </row>
    <row r="278" spans="1:16" s="8" customFormat="1" ht="15" customHeight="1">
      <c r="A278" s="96"/>
      <c r="B278" s="94"/>
      <c r="C278" s="95"/>
      <c r="D278" s="96"/>
      <c r="E278" s="94"/>
      <c r="F278" s="95"/>
      <c r="G278" s="96"/>
      <c r="H278" s="94"/>
      <c r="I278" s="95"/>
      <c r="J278" s="110"/>
      <c r="K278" s="94"/>
      <c r="L278" s="95"/>
      <c r="M278" s="38"/>
      <c r="N278" s="38"/>
      <c r="O278" s="38"/>
      <c r="P278" s="38"/>
    </row>
    <row r="279" spans="1:16" s="8" customFormat="1" ht="15" customHeight="1">
      <c r="A279" s="99"/>
      <c r="B279" s="97"/>
      <c r="C279" s="98"/>
      <c r="D279" s="99"/>
      <c r="E279" s="97"/>
      <c r="F279" s="98"/>
      <c r="G279" s="99"/>
      <c r="H279" s="97"/>
      <c r="I279" s="98"/>
      <c r="J279" s="112"/>
      <c r="K279" s="97"/>
      <c r="L279" s="98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2020-04-22T09:21:24Z</dcterms:modified>
</cp:coreProperties>
</file>