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<sst xmlns="http://schemas.openxmlformats.org/spreadsheetml/2006/main" count="104" uniqueCount="11">
  <si>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</si>
  <si>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</si>
  <si>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</si>
  <si>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</si>
  <si>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</si>
  <si>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</si>
  <si>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</si>
  <si>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</si>
  <si>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</si>
  <si>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</si>
  <si>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แม่น้ำปิง (P.75) บ้านช่อแล ต.ช่อแล อ.แม่แตง จ.เชียงใหม่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</si>
</sst>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2.2000000000000006</c:v>
                </c:pt>
                <c:pt idx="22">
                  <c:v>2.4000000000000008</c:v>
                </c:pt>
                <c:pt idx="23">
                  <c:v>2.600000000000001</c:v>
                </c:pt>
                <c:pt idx="24">
                  <c:v>2.8000000000000012</c:v>
                </c:pt>
                <c:pt idx="25">
                  <c:v>3.0000000000000013</c:v>
                </c:pt>
                <c:pt idx="26">
                  <c:v>3.2000000000000015</c:v>
                </c:pt>
                <c:pt idx="27">
                  <c:v>3.4000000000000017</c:v>
                </c:pt>
                <c:pt idx="28">
                  <c:v>3.6000000000000019</c:v>
                </c:pt>
                <c:pt idx="29">
                  <c:v>3.800000000000002</c:v>
                </c:pt>
                <c:pt idx="30">
                  <c:v>4.0000000000000018</c:v>
                </c:pt>
                <c:pt idx="31">
                  <c:v>4.200000000000002</c:v>
                </c:pt>
                <c:pt idx="32">
                  <c:v>4.4000000000000021</c:v>
                </c:pt>
                <c:pt idx="33">
                  <c:v>4.6000000000000023</c:v>
                </c:pt>
                <c:pt idx="34">
                  <c:v>4.8000000000000025</c:v>
                </c:pt>
                <c:pt idx="35">
                  <c:v>5.0000000000000027</c:v>
                </c:pt>
                <c:pt idx="36">
                  <c:v>5.2000000000000028</c:v>
                </c:pt>
                <c:pt idx="37">
                  <c:v>5.400000000000003</c:v>
                </c:pt>
                <c:pt idx="38">
                  <c:v>5.6000000000000032</c:v>
                </c:pt>
                <c:pt idx="39">
                  <c:v>5.8000000000000034</c:v>
                </c:pt>
                <c:pt idx="40">
                  <c:v>6.0000000000000036</c:v>
                </c:pt>
                <c:pt idx="41">
                  <c:v>6.3000000000000034</c:v>
                </c:pt>
                <c:pt idx="42">
                  <c:v>6.6000000000000032</c:v>
                </c:pt>
                <c:pt idx="43">
                  <c:v>6.900000000000003</c:v>
                </c:pt>
                <c:pt idx="44">
                  <c:v>7.2000000000000028</c:v>
                </c:pt>
                <c:pt idx="45">
                  <c:v>7.5000000000000027</c:v>
                </c:pt>
                <c:pt idx="46">
                  <c:v>7.8000000000000025</c:v>
                </c:pt>
                <c:pt idx="47">
                  <c:v>8.1000000000000032</c:v>
                </c:pt>
                <c:pt idx="48">
                  <c:v>8.4000000000000039</c:v>
                </c:pt>
                <c:pt idx="49">
                  <c:v>8.7000000000000046</c:v>
                </c:pt>
                <c:pt idx="50">
                  <c:v>9.0000000000000053</c:v>
                </c:pt>
                <c:pt idx="51">
                  <c:v>9.350000000000005</c:v>
                </c:pt>
                <c:pt idx="52">
                  <c:v>9.7000000000000046</c:v>
                </c:pt>
                <c:pt idx="53">
                  <c:v>10.050000000000004</c:v>
                </c:pt>
                <c:pt idx="54">
                  <c:v>10.400000000000004</c:v>
                </c:pt>
                <c:pt idx="55">
                  <c:v>10.750000000000004</c:v>
                </c:pt>
                <c:pt idx="56">
                  <c:v>11.100000000000003</c:v>
                </c:pt>
                <c:pt idx="57">
                  <c:v>11.450000000000003</c:v>
                </c:pt>
                <c:pt idx="58">
                  <c:v>11.800000000000002</c:v>
                </c:pt>
                <c:pt idx="59">
                  <c:v>12.150000000000002</c:v>
                </c:pt>
                <c:pt idx="60">
                  <c:v>12.500000000000002</c:v>
                </c:pt>
                <c:pt idx="61">
                  <c:v>12.900000000000002</c:v>
                </c:pt>
                <c:pt idx="62">
                  <c:v>13.300000000000002</c:v>
                </c:pt>
                <c:pt idx="63">
                  <c:v>13.700000000000003</c:v>
                </c:pt>
                <c:pt idx="64">
                  <c:v>14.100000000000003</c:v>
                </c:pt>
                <c:pt idx="65">
                  <c:v>14.500000000000004</c:v>
                </c:pt>
                <c:pt idx="66">
                  <c:v>14.900000000000004</c:v>
                </c:pt>
                <c:pt idx="67">
                  <c:v>15.300000000000004</c:v>
                </c:pt>
                <c:pt idx="68">
                  <c:v>15.700000000000005</c:v>
                </c:pt>
                <c:pt idx="69">
                  <c:v>16.100000000000005</c:v>
                </c:pt>
                <c:pt idx="70">
                  <c:v>16.500000000000004</c:v>
                </c:pt>
                <c:pt idx="71">
                  <c:v>16.950000000000003</c:v>
                </c:pt>
                <c:pt idx="72">
                  <c:v>17.400000000000002</c:v>
                </c:pt>
                <c:pt idx="73">
                  <c:v>17.850000000000001</c:v>
                </c:pt>
                <c:pt idx="74">
                  <c:v>18.3</c:v>
                </c:pt>
                <c:pt idx="75">
                  <c:v>18.75</c:v>
                </c:pt>
                <c:pt idx="76">
                  <c:v>19.2</c:v>
                </c:pt>
                <c:pt idx="77">
                  <c:v>19.649999999999999</c:v>
                </c:pt>
                <c:pt idx="78">
                  <c:v>20.099999999999998</c:v>
                </c:pt>
                <c:pt idx="79">
                  <c:v>20.549999999999997</c:v>
                </c:pt>
                <c:pt idx="80">
                  <c:v>20.999999999999996</c:v>
                </c:pt>
                <c:pt idx="81">
                  <c:v>21.449999999999996</c:v>
                </c:pt>
                <c:pt idx="82">
                  <c:v>21.899999999999995</c:v>
                </c:pt>
                <c:pt idx="83">
                  <c:v>22.349999999999994</c:v>
                </c:pt>
                <c:pt idx="84">
                  <c:v>22.799999999999994</c:v>
                </c:pt>
                <c:pt idx="85">
                  <c:v>23.249999999999993</c:v>
                </c:pt>
                <c:pt idx="86">
                  <c:v>23.699999999999992</c:v>
                </c:pt>
                <c:pt idx="87">
                  <c:v>24.149999999999991</c:v>
                </c:pt>
                <c:pt idx="88">
                  <c:v>24.599999999999991</c:v>
                </c:pt>
                <c:pt idx="89">
                  <c:v>25.04999999999999</c:v>
                </c:pt>
                <c:pt idx="90">
                  <c:v>25.499999999999989</c:v>
                </c:pt>
                <c:pt idx="91">
                  <c:v>25.949999999999989</c:v>
                </c:pt>
                <c:pt idx="92">
                  <c:v>26.399999999999988</c:v>
                </c:pt>
                <c:pt idx="93">
                  <c:v>26.849999999999987</c:v>
                </c:pt>
                <c:pt idx="94">
                  <c:v>27.299999999999986</c:v>
                </c:pt>
                <c:pt idx="95">
                  <c:v>27.749999999999986</c:v>
                </c:pt>
                <c:pt idx="96">
                  <c:v>28.199999999999985</c:v>
                </c:pt>
                <c:pt idx="97">
                  <c:v>28.649999999999984</c:v>
                </c:pt>
                <c:pt idx="98">
                  <c:v>29.099999999999984</c:v>
                </c:pt>
                <c:pt idx="99">
                  <c:v>29.549999999999983</c:v>
                </c:pt>
                <c:pt idx="100">
                  <c:v>29.999999999999982</c:v>
                </c:pt>
                <c:pt idx="101">
                  <c:v>30.499999999999982</c:v>
                </c:pt>
                <c:pt idx="102">
                  <c:v>30.999999999999982</c:v>
                </c:pt>
                <c:pt idx="103">
                  <c:v>31.499999999999982</c:v>
                </c:pt>
                <c:pt idx="104">
                  <c:v>31.999999999999982</c:v>
                </c:pt>
                <c:pt idx="105">
                  <c:v>32.499999999999986</c:v>
                </c:pt>
                <c:pt idx="106">
                  <c:v>32.999999999999986</c:v>
                </c:pt>
                <c:pt idx="107">
                  <c:v>33.499999999999986</c:v>
                </c:pt>
                <c:pt idx="108">
                  <c:v>33.999999999999986</c:v>
                </c:pt>
                <c:pt idx="109">
                  <c:v>34.499999999999986</c:v>
                </c:pt>
                <c:pt idx="110">
                  <c:v>34.999999999999986</c:v>
                </c:pt>
                <c:pt idx="111">
                  <c:v>35.499999999999986</c:v>
                </c:pt>
                <c:pt idx="112">
                  <c:v>35.999999999999986</c:v>
                </c:pt>
                <c:pt idx="113">
                  <c:v>36.499999999999986</c:v>
                </c:pt>
                <c:pt idx="114">
                  <c:v>36.999999999999986</c:v>
                </c:pt>
                <c:pt idx="115">
                  <c:v>37.499999999999986</c:v>
                </c:pt>
                <c:pt idx="116">
                  <c:v>37.999999999999986</c:v>
                </c:pt>
                <c:pt idx="117">
                  <c:v>38.499999999999986</c:v>
                </c:pt>
                <c:pt idx="118">
                  <c:v>38.999999999999986</c:v>
                </c:pt>
                <c:pt idx="119">
                  <c:v>39.499999999999986</c:v>
                </c:pt>
                <c:pt idx="120">
                  <c:v>39.999999999999986</c:v>
                </c:pt>
                <c:pt idx="121">
                  <c:v>40.499999999999986</c:v>
                </c:pt>
                <c:pt idx="122">
                  <c:v>40.999999999999986</c:v>
                </c:pt>
                <c:pt idx="123">
                  <c:v>41.499999999999986</c:v>
                </c:pt>
                <c:pt idx="124">
                  <c:v>41.999999999999986</c:v>
                </c:pt>
                <c:pt idx="125">
                  <c:v>42.499999999999986</c:v>
                </c:pt>
                <c:pt idx="126">
                  <c:v>42.999999999999986</c:v>
                </c:pt>
                <c:pt idx="127">
                  <c:v>43.499999999999986</c:v>
                </c:pt>
                <c:pt idx="128">
                  <c:v>43.999999999999986</c:v>
                </c:pt>
                <c:pt idx="129">
                  <c:v>44.499999999999986</c:v>
                </c:pt>
                <c:pt idx="130">
                  <c:v>44.999999999999986</c:v>
                </c:pt>
                <c:pt idx="131">
                  <c:v>45.499999999999986</c:v>
                </c:pt>
                <c:pt idx="132">
                  <c:v>45.999999999999986</c:v>
                </c:pt>
                <c:pt idx="133">
                  <c:v>46.499999999999986</c:v>
                </c:pt>
                <c:pt idx="134">
                  <c:v>46.999999999999986</c:v>
                </c:pt>
                <c:pt idx="135">
                  <c:v>47.499999999999986</c:v>
                </c:pt>
                <c:pt idx="136">
                  <c:v>47.999999999999986</c:v>
                </c:pt>
                <c:pt idx="137">
                  <c:v>48.499999999999986</c:v>
                </c:pt>
                <c:pt idx="138">
                  <c:v>48.999999999999986</c:v>
                </c:pt>
                <c:pt idx="139">
                  <c:v>49.499999999999986</c:v>
                </c:pt>
                <c:pt idx="140">
                  <c:v>49.999999999999986</c:v>
                </c:pt>
                <c:pt idx="141">
                  <c:v>50.499999999999986</c:v>
                </c:pt>
                <c:pt idx="142">
                  <c:v>50.999999999999986</c:v>
                </c:pt>
                <c:pt idx="143">
                  <c:v>51.499999999999986</c:v>
                </c:pt>
                <c:pt idx="144">
                  <c:v>51.999999999999986</c:v>
                </c:pt>
                <c:pt idx="145">
                  <c:v>52.499999999999986</c:v>
                </c:pt>
                <c:pt idx="146">
                  <c:v>52.999999999999986</c:v>
                </c:pt>
                <c:pt idx="147">
                  <c:v>53.499999999999986</c:v>
                </c:pt>
                <c:pt idx="148">
                  <c:v>53.999999999999986</c:v>
                </c:pt>
                <c:pt idx="149">
                  <c:v>54.499999999999986</c:v>
                </c:pt>
                <c:pt idx="150">
                  <c:v>54.999999999999986</c:v>
                </c:pt>
                <c:pt idx="151">
                  <c:v>55.499999999999986</c:v>
                </c:pt>
                <c:pt idx="152">
                  <c:v>55.999999999999986</c:v>
                </c:pt>
                <c:pt idx="153">
                  <c:v>56.499999999999986</c:v>
                </c:pt>
                <c:pt idx="154">
                  <c:v>56.999999999999986</c:v>
                </c:pt>
                <c:pt idx="155">
                  <c:v>57.499999999999986</c:v>
                </c:pt>
                <c:pt idx="156">
                  <c:v>57.999999999999986</c:v>
                </c:pt>
                <c:pt idx="157">
                  <c:v>58.499999999999986</c:v>
                </c:pt>
                <c:pt idx="158">
                  <c:v>58.999999999999986</c:v>
                </c:pt>
                <c:pt idx="159">
                  <c:v>59.499999999999986</c:v>
                </c:pt>
                <c:pt idx="160">
                  <c:v>59.999999999999986</c:v>
                </c:pt>
                <c:pt idx="161">
                  <c:v>60.499999999999986</c:v>
                </c:pt>
                <c:pt idx="162">
                  <c:v>60.999999999999986</c:v>
                </c:pt>
                <c:pt idx="163">
                  <c:v>61.499999999999986</c:v>
                </c:pt>
                <c:pt idx="164">
                  <c:v>61.999999999999986</c:v>
                </c:pt>
                <c:pt idx="165">
                  <c:v>62.499999999999986</c:v>
                </c:pt>
                <c:pt idx="166">
                  <c:v>62.999999999999986</c:v>
                </c:pt>
                <c:pt idx="167">
                  <c:v>63.499999999999986</c:v>
                </c:pt>
                <c:pt idx="168">
                  <c:v>63.999999999999986</c:v>
                </c:pt>
                <c:pt idx="169">
                  <c:v>64.499999999999986</c:v>
                </c:pt>
                <c:pt idx="170">
                  <c:v>64.999999999999986</c:v>
                </c:pt>
                <c:pt idx="171">
                  <c:v>65.549999999999983</c:v>
                </c:pt>
                <c:pt idx="172">
                  <c:v>66.09999999999998</c:v>
                </c:pt>
                <c:pt idx="173">
                  <c:v>66.649999999999977</c:v>
                </c:pt>
                <c:pt idx="174">
                  <c:v>67.199999999999974</c:v>
                </c:pt>
                <c:pt idx="175">
                  <c:v>67.749999999999972</c:v>
                </c:pt>
                <c:pt idx="176">
                  <c:v>68.299999999999969</c:v>
                </c:pt>
                <c:pt idx="177">
                  <c:v>68.849999999999966</c:v>
                </c:pt>
                <c:pt idx="178">
                  <c:v>69.399999999999963</c:v>
                </c:pt>
                <c:pt idx="179">
                  <c:v>69.94999999999996</c:v>
                </c:pt>
                <c:pt idx="180">
                  <c:v>70.499999999999957</c:v>
                </c:pt>
                <c:pt idx="181">
                  <c:v>71.049999999999955</c:v>
                </c:pt>
                <c:pt idx="182">
                  <c:v>71.599999999999952</c:v>
                </c:pt>
                <c:pt idx="183">
                  <c:v>72.149999999999949</c:v>
                </c:pt>
                <c:pt idx="184">
                  <c:v>72.699999999999946</c:v>
                </c:pt>
                <c:pt idx="185">
                  <c:v>73.249999999999943</c:v>
                </c:pt>
                <c:pt idx="186">
                  <c:v>73.79999999999994</c:v>
                </c:pt>
                <c:pt idx="187">
                  <c:v>74.349999999999937</c:v>
                </c:pt>
                <c:pt idx="188">
                  <c:v>74.899999999999935</c:v>
                </c:pt>
                <c:pt idx="189">
                  <c:v>75.449999999999932</c:v>
                </c:pt>
                <c:pt idx="190">
                  <c:v>75.999999999999929</c:v>
                </c:pt>
                <c:pt idx="191">
                  <c:v>76.549999999999926</c:v>
                </c:pt>
                <c:pt idx="192">
                  <c:v>77.099999999999923</c:v>
                </c:pt>
                <c:pt idx="193">
                  <c:v>77.64999999999992</c:v>
                </c:pt>
                <c:pt idx="194">
                  <c:v>78.199999999999918</c:v>
                </c:pt>
                <c:pt idx="195">
                  <c:v>78.749999999999915</c:v>
                </c:pt>
                <c:pt idx="196">
                  <c:v>79.299999999999912</c:v>
                </c:pt>
                <c:pt idx="197">
                  <c:v>79.849999999999909</c:v>
                </c:pt>
                <c:pt idx="198">
                  <c:v>80.399999999999906</c:v>
                </c:pt>
                <c:pt idx="199">
                  <c:v>80.949999999999903</c:v>
                </c:pt>
                <c:pt idx="200">
                  <c:v>81.499999999999901</c:v>
                </c:pt>
                <c:pt idx="201">
                  <c:v>82.049999999999898</c:v>
                </c:pt>
                <c:pt idx="202">
                  <c:v>82.599999999999895</c:v>
                </c:pt>
                <c:pt idx="203">
                  <c:v>83.149999999999892</c:v>
                </c:pt>
                <c:pt idx="204">
                  <c:v>83.699999999999889</c:v>
                </c:pt>
                <c:pt idx="205">
                  <c:v>84.249999999999886</c:v>
                </c:pt>
                <c:pt idx="206">
                  <c:v>84.799999999999883</c:v>
                </c:pt>
                <c:pt idx="207">
                  <c:v>85.349999999999881</c:v>
                </c:pt>
                <c:pt idx="208">
                  <c:v>85.899999999999878</c:v>
                </c:pt>
                <c:pt idx="209">
                  <c:v>86.449999999999875</c:v>
                </c:pt>
                <c:pt idx="210">
                  <c:v>86.999999999999872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2.2000000000000006</c:v>
                </c:pt>
                <c:pt idx="22">
                  <c:v>2.4000000000000008</c:v>
                </c:pt>
                <c:pt idx="23">
                  <c:v>2.600000000000001</c:v>
                </c:pt>
                <c:pt idx="24">
                  <c:v>2.8000000000000012</c:v>
                </c:pt>
                <c:pt idx="25">
                  <c:v>3.0000000000000013</c:v>
                </c:pt>
                <c:pt idx="26">
                  <c:v>3.2000000000000015</c:v>
                </c:pt>
                <c:pt idx="27">
                  <c:v>3.4000000000000017</c:v>
                </c:pt>
                <c:pt idx="28">
                  <c:v>3.6000000000000019</c:v>
                </c:pt>
                <c:pt idx="29">
                  <c:v>3.800000000000002</c:v>
                </c:pt>
                <c:pt idx="30">
                  <c:v>4.0000000000000018</c:v>
                </c:pt>
                <c:pt idx="31">
                  <c:v>4.200000000000002</c:v>
                </c:pt>
                <c:pt idx="32">
                  <c:v>4.4000000000000021</c:v>
                </c:pt>
                <c:pt idx="33">
                  <c:v>4.6000000000000023</c:v>
                </c:pt>
                <c:pt idx="34">
                  <c:v>4.8000000000000025</c:v>
                </c:pt>
                <c:pt idx="35">
                  <c:v>5.0000000000000027</c:v>
                </c:pt>
                <c:pt idx="36">
                  <c:v>5.2000000000000028</c:v>
                </c:pt>
                <c:pt idx="37">
                  <c:v>5.400000000000003</c:v>
                </c:pt>
                <c:pt idx="38">
                  <c:v>5.6000000000000032</c:v>
                </c:pt>
                <c:pt idx="39">
                  <c:v>5.8000000000000034</c:v>
                </c:pt>
                <c:pt idx="40">
                  <c:v>6.0000000000000036</c:v>
                </c:pt>
                <c:pt idx="41">
                  <c:v>6.3000000000000034</c:v>
                </c:pt>
                <c:pt idx="42">
                  <c:v>6.6000000000000032</c:v>
                </c:pt>
                <c:pt idx="43">
                  <c:v>6.900000000000003</c:v>
                </c:pt>
                <c:pt idx="44">
                  <c:v>7.2000000000000028</c:v>
                </c:pt>
                <c:pt idx="45">
                  <c:v>7.5000000000000027</c:v>
                </c:pt>
                <c:pt idx="46">
                  <c:v>7.8000000000000025</c:v>
                </c:pt>
                <c:pt idx="47">
                  <c:v>8.1000000000000032</c:v>
                </c:pt>
                <c:pt idx="48">
                  <c:v>8.4000000000000039</c:v>
                </c:pt>
                <c:pt idx="49">
                  <c:v>8.7000000000000046</c:v>
                </c:pt>
                <c:pt idx="50">
                  <c:v>9.0000000000000053</c:v>
                </c:pt>
                <c:pt idx="51">
                  <c:v>9.350000000000005</c:v>
                </c:pt>
                <c:pt idx="52">
                  <c:v>9.7000000000000046</c:v>
                </c:pt>
                <c:pt idx="53">
                  <c:v>10.050000000000004</c:v>
                </c:pt>
                <c:pt idx="54">
                  <c:v>10.400000000000004</c:v>
                </c:pt>
                <c:pt idx="55">
                  <c:v>10.750000000000004</c:v>
                </c:pt>
                <c:pt idx="56">
                  <c:v>11.100000000000003</c:v>
                </c:pt>
                <c:pt idx="57">
                  <c:v>11.450000000000003</c:v>
                </c:pt>
                <c:pt idx="58">
                  <c:v>11.800000000000002</c:v>
                </c:pt>
                <c:pt idx="59">
                  <c:v>12.150000000000002</c:v>
                </c:pt>
                <c:pt idx="60">
                  <c:v>12.500000000000002</c:v>
                </c:pt>
                <c:pt idx="61">
                  <c:v>12.900000000000002</c:v>
                </c:pt>
                <c:pt idx="62">
                  <c:v>13.300000000000002</c:v>
                </c:pt>
                <c:pt idx="63">
                  <c:v>13.700000000000003</c:v>
                </c:pt>
                <c:pt idx="64">
                  <c:v>14.100000000000003</c:v>
                </c:pt>
                <c:pt idx="65">
                  <c:v>14.500000000000004</c:v>
                </c:pt>
                <c:pt idx="66">
                  <c:v>14.900000000000004</c:v>
                </c:pt>
                <c:pt idx="67">
                  <c:v>15.300000000000004</c:v>
                </c:pt>
                <c:pt idx="68">
                  <c:v>15.700000000000005</c:v>
                </c:pt>
                <c:pt idx="69">
                  <c:v>16.100000000000005</c:v>
                </c:pt>
                <c:pt idx="70">
                  <c:v>16.500000000000004</c:v>
                </c:pt>
                <c:pt idx="71">
                  <c:v>16.950000000000003</c:v>
                </c:pt>
                <c:pt idx="72">
                  <c:v>17.400000000000002</c:v>
                </c:pt>
                <c:pt idx="73">
                  <c:v>17.850000000000001</c:v>
                </c:pt>
                <c:pt idx="74">
                  <c:v>18.3</c:v>
                </c:pt>
                <c:pt idx="75">
                  <c:v>18.75</c:v>
                </c:pt>
                <c:pt idx="76">
                  <c:v>19.2</c:v>
                </c:pt>
                <c:pt idx="77">
                  <c:v>19.649999999999999</c:v>
                </c:pt>
                <c:pt idx="78">
                  <c:v>20.099999999999998</c:v>
                </c:pt>
                <c:pt idx="79">
                  <c:v>20.549999999999997</c:v>
                </c:pt>
                <c:pt idx="80">
                  <c:v>20.999999999999996</c:v>
                </c:pt>
                <c:pt idx="81">
                  <c:v>21.449999999999996</c:v>
                </c:pt>
                <c:pt idx="82">
                  <c:v>21.899999999999995</c:v>
                </c:pt>
                <c:pt idx="83">
                  <c:v>22.349999999999994</c:v>
                </c:pt>
                <c:pt idx="84">
                  <c:v>22.799999999999994</c:v>
                </c:pt>
                <c:pt idx="85">
                  <c:v>23.249999999999993</c:v>
                </c:pt>
                <c:pt idx="86">
                  <c:v>23.699999999999992</c:v>
                </c:pt>
                <c:pt idx="87">
                  <c:v>24.149999999999991</c:v>
                </c:pt>
                <c:pt idx="88">
                  <c:v>24.599999999999991</c:v>
                </c:pt>
                <c:pt idx="89">
                  <c:v>25.04999999999999</c:v>
                </c:pt>
                <c:pt idx="90">
                  <c:v>25.499999999999989</c:v>
                </c:pt>
                <c:pt idx="91">
                  <c:v>25.949999999999989</c:v>
                </c:pt>
                <c:pt idx="92">
                  <c:v>26.399999999999988</c:v>
                </c:pt>
                <c:pt idx="93">
                  <c:v>26.849999999999987</c:v>
                </c:pt>
                <c:pt idx="94">
                  <c:v>27.299999999999986</c:v>
                </c:pt>
                <c:pt idx="95">
                  <c:v>27.749999999999986</c:v>
                </c:pt>
                <c:pt idx="96">
                  <c:v>28.199999999999985</c:v>
                </c:pt>
                <c:pt idx="97">
                  <c:v>28.649999999999984</c:v>
                </c:pt>
                <c:pt idx="98">
                  <c:v>29.099999999999984</c:v>
                </c:pt>
                <c:pt idx="99">
                  <c:v>29.549999999999983</c:v>
                </c:pt>
                <c:pt idx="100">
                  <c:v>29.999999999999982</c:v>
                </c:pt>
                <c:pt idx="101">
                  <c:v>30.499999999999982</c:v>
                </c:pt>
                <c:pt idx="102">
                  <c:v>30.999999999999982</c:v>
                </c:pt>
                <c:pt idx="103">
                  <c:v>31.499999999999982</c:v>
                </c:pt>
                <c:pt idx="104">
                  <c:v>31.999999999999982</c:v>
                </c:pt>
                <c:pt idx="105">
                  <c:v>32.499999999999986</c:v>
                </c:pt>
                <c:pt idx="106">
                  <c:v>32.999999999999986</c:v>
                </c:pt>
                <c:pt idx="107">
                  <c:v>33.499999999999986</c:v>
                </c:pt>
                <c:pt idx="108">
                  <c:v>33.999999999999986</c:v>
                </c:pt>
                <c:pt idx="109">
                  <c:v>34.499999999999986</c:v>
                </c:pt>
                <c:pt idx="110">
                  <c:v>34.999999999999986</c:v>
                </c:pt>
                <c:pt idx="111">
                  <c:v>35.499999999999986</c:v>
                </c:pt>
                <c:pt idx="112">
                  <c:v>35.999999999999986</c:v>
                </c:pt>
                <c:pt idx="113">
                  <c:v>36.499999999999986</c:v>
                </c:pt>
                <c:pt idx="114">
                  <c:v>36.999999999999986</c:v>
                </c:pt>
                <c:pt idx="115">
                  <c:v>37.499999999999986</c:v>
                </c:pt>
                <c:pt idx="116">
                  <c:v>37.999999999999986</c:v>
                </c:pt>
                <c:pt idx="117">
                  <c:v>38.499999999999986</c:v>
                </c:pt>
                <c:pt idx="118">
                  <c:v>38.999999999999986</c:v>
                </c:pt>
                <c:pt idx="119">
                  <c:v>39.499999999999986</c:v>
                </c:pt>
                <c:pt idx="120">
                  <c:v>39.999999999999986</c:v>
                </c:pt>
                <c:pt idx="121">
                  <c:v>40.499999999999986</c:v>
                </c:pt>
                <c:pt idx="122">
                  <c:v>40.999999999999986</c:v>
                </c:pt>
                <c:pt idx="123">
                  <c:v>41.499999999999986</c:v>
                </c:pt>
                <c:pt idx="124">
                  <c:v>41.999999999999986</c:v>
                </c:pt>
                <c:pt idx="125">
                  <c:v>42.499999999999986</c:v>
                </c:pt>
                <c:pt idx="126">
                  <c:v>42.999999999999986</c:v>
                </c:pt>
                <c:pt idx="127">
                  <c:v>43.499999999999986</c:v>
                </c:pt>
                <c:pt idx="128">
                  <c:v>43.999999999999986</c:v>
                </c:pt>
                <c:pt idx="129">
                  <c:v>44.499999999999986</c:v>
                </c:pt>
                <c:pt idx="130">
                  <c:v>44.999999999999986</c:v>
                </c:pt>
                <c:pt idx="131">
                  <c:v>45.499999999999986</c:v>
                </c:pt>
                <c:pt idx="132">
                  <c:v>45.999999999999986</c:v>
                </c:pt>
                <c:pt idx="133">
                  <c:v>46.499999999999986</c:v>
                </c:pt>
                <c:pt idx="134">
                  <c:v>46.999999999999986</c:v>
                </c:pt>
                <c:pt idx="135">
                  <c:v>47.499999999999986</c:v>
                </c:pt>
                <c:pt idx="136">
                  <c:v>47.999999999999986</c:v>
                </c:pt>
                <c:pt idx="137">
                  <c:v>48.499999999999986</c:v>
                </c:pt>
                <c:pt idx="138">
                  <c:v>48.999999999999986</c:v>
                </c:pt>
                <c:pt idx="139">
                  <c:v>49.499999999999986</c:v>
                </c:pt>
                <c:pt idx="140">
                  <c:v>49.999999999999986</c:v>
                </c:pt>
                <c:pt idx="141">
                  <c:v>50.499999999999986</c:v>
                </c:pt>
                <c:pt idx="142">
                  <c:v>50.999999999999986</c:v>
                </c:pt>
                <c:pt idx="143">
                  <c:v>51.499999999999986</c:v>
                </c:pt>
                <c:pt idx="144">
                  <c:v>51.999999999999986</c:v>
                </c:pt>
                <c:pt idx="145">
                  <c:v>52.499999999999986</c:v>
                </c:pt>
                <c:pt idx="146">
                  <c:v>52.999999999999986</c:v>
                </c:pt>
                <c:pt idx="147">
                  <c:v>53.499999999999986</c:v>
                </c:pt>
                <c:pt idx="148">
                  <c:v>53.999999999999986</c:v>
                </c:pt>
                <c:pt idx="149">
                  <c:v>54.499999999999986</c:v>
                </c:pt>
                <c:pt idx="150">
                  <c:v>54.999999999999986</c:v>
                </c:pt>
                <c:pt idx="151">
                  <c:v>55.499999999999986</c:v>
                </c:pt>
                <c:pt idx="152">
                  <c:v>55.999999999999986</c:v>
                </c:pt>
                <c:pt idx="153">
                  <c:v>56.499999999999986</c:v>
                </c:pt>
                <c:pt idx="154">
                  <c:v>56.999999999999986</c:v>
                </c:pt>
                <c:pt idx="155">
                  <c:v>57.499999999999986</c:v>
                </c:pt>
                <c:pt idx="156">
                  <c:v>57.999999999999986</c:v>
                </c:pt>
                <c:pt idx="157">
                  <c:v>58.499999999999986</c:v>
                </c:pt>
                <c:pt idx="158">
                  <c:v>58.999999999999986</c:v>
                </c:pt>
                <c:pt idx="159">
                  <c:v>59.499999999999986</c:v>
                </c:pt>
                <c:pt idx="160">
                  <c:v>59.999999999999986</c:v>
                </c:pt>
                <c:pt idx="161">
                  <c:v>60.499999999999986</c:v>
                </c:pt>
                <c:pt idx="162">
                  <c:v>60.999999999999986</c:v>
                </c:pt>
                <c:pt idx="163">
                  <c:v>61.499999999999986</c:v>
                </c:pt>
                <c:pt idx="164">
                  <c:v>61.999999999999986</c:v>
                </c:pt>
                <c:pt idx="165">
                  <c:v>62.499999999999986</c:v>
                </c:pt>
                <c:pt idx="166">
                  <c:v>62.999999999999986</c:v>
                </c:pt>
                <c:pt idx="167">
                  <c:v>63.499999999999986</c:v>
                </c:pt>
                <c:pt idx="168">
                  <c:v>63.999999999999986</c:v>
                </c:pt>
                <c:pt idx="169">
                  <c:v>64.499999999999986</c:v>
                </c:pt>
                <c:pt idx="170">
                  <c:v>64.999999999999986</c:v>
                </c:pt>
                <c:pt idx="171">
                  <c:v>65.549999999999983</c:v>
                </c:pt>
                <c:pt idx="172">
                  <c:v>66.09999999999998</c:v>
                </c:pt>
                <c:pt idx="173">
                  <c:v>66.649999999999977</c:v>
                </c:pt>
                <c:pt idx="174">
                  <c:v>67.199999999999974</c:v>
                </c:pt>
                <c:pt idx="175">
                  <c:v>67.749999999999972</c:v>
                </c:pt>
                <c:pt idx="176">
                  <c:v>68.299999999999969</c:v>
                </c:pt>
                <c:pt idx="177">
                  <c:v>68.849999999999966</c:v>
                </c:pt>
                <c:pt idx="178">
                  <c:v>69.399999999999963</c:v>
                </c:pt>
                <c:pt idx="179">
                  <c:v>69.94999999999996</c:v>
                </c:pt>
                <c:pt idx="180">
                  <c:v>70.499999999999957</c:v>
                </c:pt>
                <c:pt idx="181">
                  <c:v>71.049999999999955</c:v>
                </c:pt>
                <c:pt idx="182">
                  <c:v>71.599999999999952</c:v>
                </c:pt>
                <c:pt idx="183">
                  <c:v>72.149999999999949</c:v>
                </c:pt>
                <c:pt idx="184">
                  <c:v>72.699999999999946</c:v>
                </c:pt>
                <c:pt idx="185">
                  <c:v>73.249999999999943</c:v>
                </c:pt>
                <c:pt idx="186">
                  <c:v>73.79999999999994</c:v>
                </c:pt>
                <c:pt idx="187">
                  <c:v>74.349999999999937</c:v>
                </c:pt>
                <c:pt idx="188">
                  <c:v>74.899999999999935</c:v>
                </c:pt>
                <c:pt idx="189">
                  <c:v>75.449999999999932</c:v>
                </c:pt>
                <c:pt idx="190">
                  <c:v>75.999999999999929</c:v>
                </c:pt>
                <c:pt idx="191">
                  <c:v>76.549999999999926</c:v>
                </c:pt>
                <c:pt idx="192">
                  <c:v>77.099999999999923</c:v>
                </c:pt>
                <c:pt idx="193">
                  <c:v>77.64999999999992</c:v>
                </c:pt>
                <c:pt idx="194">
                  <c:v>78.199999999999918</c:v>
                </c:pt>
                <c:pt idx="195">
                  <c:v>78.749999999999915</c:v>
                </c:pt>
                <c:pt idx="196">
                  <c:v>79.299999999999912</c:v>
                </c:pt>
                <c:pt idx="197">
                  <c:v>79.849999999999909</c:v>
                </c:pt>
                <c:pt idx="198">
                  <c:v>80.399999999999906</c:v>
                </c:pt>
                <c:pt idx="199">
                  <c:v>80.949999999999903</c:v>
                </c:pt>
                <c:pt idx="200">
                  <c:v>81.499999999999901</c:v>
                </c:pt>
                <c:pt idx="201">
                  <c:v>82.049999999999898</c:v>
                </c:pt>
                <c:pt idx="202">
                  <c:v>82.599999999999895</c:v>
                </c:pt>
                <c:pt idx="203">
                  <c:v>83.149999999999892</c:v>
                </c:pt>
                <c:pt idx="204">
                  <c:v>83.699999999999889</c:v>
                </c:pt>
                <c:pt idx="205">
                  <c:v>84.249999999999886</c:v>
                </c:pt>
                <c:pt idx="206">
                  <c:v>84.799999999999883</c:v>
                </c:pt>
                <c:pt idx="207">
                  <c:v>85.349999999999881</c:v>
                </c:pt>
                <c:pt idx="208">
                  <c:v>85.899999999999878</c:v>
                </c:pt>
                <c:pt idx="209">
                  <c:v>86.449999999999875</c:v>
                </c:pt>
                <c:pt idx="210">
                  <c:v>86.999999999999872</c:v>
                </c:pt>
              </c:numCache>
            </c:numRef>
          </c:val>
        </c:ser>
        <c:marker val="1"/>
        <c:axId val="98756864"/>
        <c:axId val="100601856"/>
      </c:lineChart>
      <c:catAx>
        <c:axId val="98756864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0601856"/>
        <c:crossesAt val="0"/>
        <c:lblAlgn val="ctr"/>
        <c:lblOffset val="0"/>
        <c:tickLblSkip val="1"/>
        <c:tickMarkSkip val="10"/>
      </c:catAx>
      <c:valAx>
        <c:axId val="100601856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875686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1" sqref="M1:Q1048576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  <c r="R1" s="34"/>
    </row>
    <row r="2" spans="1:19" ht="15" customHeight="1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7"/>
      <c r="O2" s="58"/>
      <c r="P2" s="56"/>
      <c r="Q2" s="34"/>
      <c r="R2" s="34"/>
    </row>
    <row r="3" spans="1:19" ht="1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337.5</v>
      </c>
      <c r="B6" s="64">
        <v>-0.10000000000002274</v>
      </c>
      <c r="C6" s="7">
        <v>0</v>
      </c>
      <c r="D6" s="65">
        <v>337.99999999999955</v>
      </c>
      <c r="E6" s="64">
        <v>0.39999999999997748</v>
      </c>
      <c r="F6" s="7">
        <v>0.50000000000000033</v>
      </c>
      <c r="G6" s="65">
        <v>338.49999999999909</v>
      </c>
      <c r="H6" s="64">
        <v>0.89999999999997793</v>
      </c>
      <c r="I6" s="7">
        <v>0.66000000000000048</v>
      </c>
      <c r="J6" s="65">
        <v>338.99999999999864</v>
      </c>
      <c r="K6" s="64">
        <v>1.3999999999999784</v>
      </c>
      <c r="L6" s="7">
        <v>0.73999999999999944</v>
      </c>
      <c r="M6" s="31"/>
      <c r="N6" s="119"/>
      <c r="O6" s="31"/>
      <c r="P6" s="32"/>
      <c r="Q6" s="52"/>
      <c r="R6" s="33"/>
      <c r="S6" s="54"/>
    </row>
    <row r="7" spans="1:19" s="8" customFormat="1" ht="14.1" customHeight="1">
      <c r="A7" s="66">
        <v>337.51</v>
      </c>
      <c r="B7" s="67">
        <v>-9.0000000000022742E-2</v>
      </c>
      <c r="C7" s="12">
        <v>1.3000000000000001E-2</v>
      </c>
      <c r="D7" s="66">
        <v>338.00999999999954</v>
      </c>
      <c r="E7" s="67">
        <v>0.40999999999997749</v>
      </c>
      <c r="F7" s="12">
        <v>0.50400000000000034</v>
      </c>
      <c r="G7" s="66">
        <v>338.50999999999908</v>
      </c>
      <c r="H7" s="67">
        <v>0.90999999999997794</v>
      </c>
      <c r="I7" s="12">
        <v>0.66200000000000048</v>
      </c>
      <c r="J7" s="68">
        <v>339.00999999999863</v>
      </c>
      <c r="K7" s="69">
        <v>1.4099999999999784</v>
      </c>
      <c r="L7" s="41">
        <v>0.74099999999999944</v>
      </c>
      <c r="M7" s="31"/>
      <c r="N7" s="120"/>
      <c r="O7" s="31"/>
      <c r="P7" s="32"/>
      <c r="Q7" s="53"/>
      <c r="R7" s="33"/>
      <c r="S7" s="54"/>
    </row>
    <row r="8" spans="1:19" s="8" customFormat="1" ht="14.1" customHeight="1">
      <c r="A8" s="66">
        <v>337.52</v>
      </c>
      <c r="B8" s="67">
        <v>-8.0000000000022747E-2</v>
      </c>
      <c r="C8" s="12">
        <v>2.6000000000000002E-2</v>
      </c>
      <c r="D8" s="66">
        <v>338.01999999999953</v>
      </c>
      <c r="E8" s="67">
        <v>0.4199999999999775</v>
      </c>
      <c r="F8" s="12">
        <v>0.50800000000000034</v>
      </c>
      <c r="G8" s="66">
        <v>338.51999999999907</v>
      </c>
      <c r="H8" s="67">
        <v>0.91999999999997795</v>
      </c>
      <c r="I8" s="12">
        <v>0.66400000000000048</v>
      </c>
      <c r="J8" s="68">
        <v>339.01999999999862</v>
      </c>
      <c r="K8" s="69">
        <v>1.4199999999999784</v>
      </c>
      <c r="L8" s="41">
        <v>0.74199999999999944</v>
      </c>
      <c r="M8" s="31"/>
      <c r="N8" s="120"/>
      <c r="O8" s="31"/>
      <c r="P8" s="32"/>
      <c r="Q8" s="53"/>
      <c r="R8" s="33"/>
      <c r="S8" s="54"/>
    </row>
    <row r="9" spans="1:19" s="8" customFormat="1" ht="14.1" customHeight="1">
      <c r="A9" s="66">
        <v>337.53</v>
      </c>
      <c r="B9" s="67">
        <v>-7.0000000000022752E-2</v>
      </c>
      <c r="C9" s="12">
        <v>3.9000000000000007E-2</v>
      </c>
      <c r="D9" s="66">
        <v>338.02999999999952</v>
      </c>
      <c r="E9" s="67">
        <v>0.42999999999997751</v>
      </c>
      <c r="F9" s="12">
        <v>0.51200000000000034</v>
      </c>
      <c r="G9" s="66">
        <v>338.52999999999906</v>
      </c>
      <c r="H9" s="67">
        <v>0.92999999999997796</v>
      </c>
      <c r="I9" s="12">
        <v>0.66600000000000048</v>
      </c>
      <c r="J9" s="68">
        <v>339.02999999999861</v>
      </c>
      <c r="K9" s="69">
        <v>1.4299999999999784</v>
      </c>
      <c r="L9" s="41">
        <v>0.74299999999999944</v>
      </c>
      <c r="M9" s="31"/>
      <c r="N9" s="120"/>
      <c r="O9" s="31"/>
      <c r="P9" s="32"/>
      <c r="Q9" s="53"/>
      <c r="R9" s="33"/>
      <c r="S9" s="54"/>
    </row>
    <row r="10" spans="1:19" s="8" customFormat="1" ht="14.1" customHeight="1">
      <c r="A10" s="66">
        <v>337.53999999999996</v>
      </c>
      <c r="B10" s="67">
        <v>-6.000000000002275E-2</v>
      </c>
      <c r="C10" s="12">
        <v>5.2000000000000005E-2</v>
      </c>
      <c r="D10" s="66">
        <v>338.03999999999951</v>
      </c>
      <c r="E10" s="67">
        <v>0.43999999999997752</v>
      </c>
      <c r="F10" s="12">
        <v>0.51600000000000035</v>
      </c>
      <c r="G10" s="66">
        <v>338.53999999999905</v>
      </c>
      <c r="H10" s="67">
        <v>0.93999999999997796</v>
      </c>
      <c r="I10" s="12">
        <v>0.66800000000000048</v>
      </c>
      <c r="J10" s="68">
        <v>339.0399999999986</v>
      </c>
      <c r="K10" s="69">
        <v>1.4399999999999784</v>
      </c>
      <c r="L10" s="41">
        <v>0.74399999999999944</v>
      </c>
      <c r="M10" s="31"/>
      <c r="N10" s="120"/>
      <c r="O10" s="31"/>
      <c r="P10" s="32"/>
      <c r="Q10" s="53"/>
      <c r="R10" s="33"/>
      <c r="S10" s="54"/>
    </row>
    <row r="11" spans="1:19" s="8" customFormat="1" ht="14.1" customHeight="1">
      <c r="A11" s="66">
        <v>337.54999999999995</v>
      </c>
      <c r="B11" s="67">
        <v>-5.0000000000022748E-2</v>
      </c>
      <c r="C11" s="12">
        <v>6.5000000000000002E-2</v>
      </c>
      <c r="D11" s="66">
        <v>338.0499999999995</v>
      </c>
      <c r="E11" s="67">
        <v>0.44999999999997753</v>
      </c>
      <c r="F11" s="12">
        <v>0.52000000000000035</v>
      </c>
      <c r="G11" s="66">
        <v>338.54999999999905</v>
      </c>
      <c r="H11" s="67">
        <v>0.94999999999997797</v>
      </c>
      <c r="I11" s="12">
        <v>0.67000000000000048</v>
      </c>
      <c r="J11" s="68">
        <v>339.04999999999859</v>
      </c>
      <c r="K11" s="69">
        <v>1.4499999999999784</v>
      </c>
      <c r="L11" s="41">
        <v>0.74499999999999944</v>
      </c>
      <c r="M11" s="31"/>
      <c r="N11" s="120"/>
      <c r="O11" s="31"/>
      <c r="P11" s="32"/>
      <c r="Q11" s="53"/>
      <c r="R11" s="33"/>
      <c r="S11" s="54"/>
    </row>
    <row r="12" spans="1:19" s="8" customFormat="1" ht="14.1" customHeight="1">
      <c r="A12" s="66">
        <v>337.55999999999995</v>
      </c>
      <c r="B12" s="67">
        <v>-4.0000000000022747E-2</v>
      </c>
      <c r="C12" s="12">
        <v>7.8E-2</v>
      </c>
      <c r="D12" s="66">
        <v>338.05999999999949</v>
      </c>
      <c r="E12" s="67">
        <v>0.45999999999997754</v>
      </c>
      <c r="F12" s="12">
        <v>0.52400000000000035</v>
      </c>
      <c r="G12" s="66">
        <v>338.55999999999904</v>
      </c>
      <c r="H12" s="67">
        <v>0.95999999999997798</v>
      </c>
      <c r="I12" s="12">
        <v>0.67200000000000049</v>
      </c>
      <c r="J12" s="68">
        <v>339.05999999999858</v>
      </c>
      <c r="K12" s="69">
        <v>1.4599999999999784</v>
      </c>
      <c r="L12" s="41">
        <v>0.74599999999999944</v>
      </c>
      <c r="M12" s="31"/>
      <c r="N12" s="120"/>
      <c r="O12" s="31"/>
      <c r="P12" s="32"/>
      <c r="Q12" s="53"/>
      <c r="R12" s="33"/>
      <c r="S12" s="54"/>
    </row>
    <row r="13" spans="1:19" s="8" customFormat="1" ht="14.1" customHeight="1">
      <c r="A13" s="66">
        <v>337.56999999999994</v>
      </c>
      <c r="B13" s="67">
        <v>-3.0000000000022745E-2</v>
      </c>
      <c r="C13" s="12">
        <v>9.0999999999999998E-2</v>
      </c>
      <c r="D13" s="66">
        <v>338.06999999999948</v>
      </c>
      <c r="E13" s="67">
        <v>0.46999999999997755</v>
      </c>
      <c r="F13" s="12">
        <v>0.52800000000000036</v>
      </c>
      <c r="G13" s="66">
        <v>338.56999999999903</v>
      </c>
      <c r="H13" s="67">
        <v>0.96999999999997799</v>
      </c>
      <c r="I13" s="12">
        <v>0.67400000000000049</v>
      </c>
      <c r="J13" s="68">
        <v>339.06999999999857</v>
      </c>
      <c r="K13" s="69">
        <v>1.4699999999999784</v>
      </c>
      <c r="L13" s="41">
        <v>0.74699999999999944</v>
      </c>
      <c r="M13" s="31"/>
      <c r="N13" s="120"/>
      <c r="O13" s="31"/>
      <c r="P13" s="32"/>
      <c r="Q13" s="53"/>
      <c r="R13" s="33"/>
      <c r="S13" s="54"/>
    </row>
    <row r="14" spans="1:19" s="8" customFormat="1" ht="14.1" customHeight="1">
      <c r="A14" s="66">
        <v>337.57999999999993</v>
      </c>
      <c r="B14" s="67">
        <v>-2.0000000000022743E-2</v>
      </c>
      <c r="C14" s="12">
        <v>0.104</v>
      </c>
      <c r="D14" s="66">
        <v>338.07999999999947</v>
      </c>
      <c r="E14" s="67">
        <v>0.47999999999997756</v>
      </c>
      <c r="F14" s="12">
        <v>0.53200000000000036</v>
      </c>
      <c r="G14" s="66">
        <v>338.57999999999902</v>
      </c>
      <c r="H14" s="67">
        <v>0.979999999999978</v>
      </c>
      <c r="I14" s="12">
        <v>0.67600000000000049</v>
      </c>
      <c r="J14" s="68">
        <v>339.07999999999856</v>
      </c>
      <c r="K14" s="69">
        <v>1.4799999999999784</v>
      </c>
      <c r="L14" s="41">
        <v>0.74799999999999944</v>
      </c>
      <c r="M14" s="31"/>
      <c r="N14" s="120"/>
      <c r="O14" s="31"/>
      <c r="P14" s="32"/>
      <c r="Q14" s="53"/>
      <c r="R14" s="33"/>
      <c r="S14" s="54"/>
    </row>
    <row r="15" spans="1:19" s="8" customFormat="1" ht="14.1" customHeight="1">
      <c r="A15" s="66">
        <v>337.58999999999992</v>
      </c>
      <c r="B15" s="67">
        <v>-1.0000000000022742E-2</v>
      </c>
      <c r="C15" s="12">
        <v>0.11699999999999999</v>
      </c>
      <c r="D15" s="66">
        <v>338.08999999999946</v>
      </c>
      <c r="E15" s="67">
        <v>0.48999999999997756</v>
      </c>
      <c r="F15" s="12">
        <v>0.53600000000000037</v>
      </c>
      <c r="G15" s="66">
        <v>338.58999999999901</v>
      </c>
      <c r="H15" s="67">
        <v>0.98999999999997801</v>
      </c>
      <c r="I15" s="12">
        <v>0.67800000000000049</v>
      </c>
      <c r="J15" s="68">
        <v>339.08999999999855</v>
      </c>
      <c r="K15" s="69">
        <v>1.4899999999999785</v>
      </c>
      <c r="L15" s="41">
        <v>0.74899999999999944</v>
      </c>
      <c r="M15" s="31"/>
      <c r="N15" s="120"/>
      <c r="O15" s="31"/>
      <c r="P15" s="32"/>
      <c r="Q15" s="53"/>
      <c r="R15" s="33"/>
      <c r="S15" s="54"/>
    </row>
    <row r="16" spans="1:19" s="8" customFormat="1" ht="14.1" customHeight="1">
      <c r="A16" s="70">
        <v>337.59999999999991</v>
      </c>
      <c r="B16" s="71">
        <v>-2.2742224770055941E-14</v>
      </c>
      <c r="C16" s="18">
        <v>0.13</v>
      </c>
      <c r="D16" s="70">
        <v>338.09999999999945</v>
      </c>
      <c r="E16" s="71">
        <v>0.49999999999997757</v>
      </c>
      <c r="F16" s="18">
        <v>0.54000000000000037</v>
      </c>
      <c r="G16" s="70">
        <v>338.599999999999</v>
      </c>
      <c r="H16" s="71">
        <v>0.99999999999997802</v>
      </c>
      <c r="I16" s="18">
        <v>0.68000000000000049</v>
      </c>
      <c r="J16" s="72">
        <v>339.09999999999854</v>
      </c>
      <c r="K16" s="73">
        <v>1.4999999999999785</v>
      </c>
      <c r="L16" s="44">
        <v>0.74999999999999944</v>
      </c>
      <c r="M16" s="31"/>
      <c r="N16" s="120"/>
      <c r="O16" s="31"/>
      <c r="P16" s="32"/>
      <c r="Q16" s="53"/>
      <c r="R16" s="33"/>
      <c r="S16" s="54"/>
    </row>
    <row r="17" spans="1:19" s="8" customFormat="1" ht="14.1" customHeight="1">
      <c r="A17" s="74">
        <v>337.6099999999999</v>
      </c>
      <c r="B17" s="75">
        <v>9.999999999977258E-3</v>
      </c>
      <c r="C17" s="19">
        <v>0.14300000000000002</v>
      </c>
      <c r="D17" s="74">
        <v>338.10999999999945</v>
      </c>
      <c r="E17" s="75">
        <v>0.50999999999997758</v>
      </c>
      <c r="F17" s="19">
        <v>0.54400000000000037</v>
      </c>
      <c r="G17" s="74">
        <v>338.60999999999899</v>
      </c>
      <c r="H17" s="75">
        <v>1.009999999999978</v>
      </c>
      <c r="I17" s="19">
        <v>0.68200000000000049</v>
      </c>
      <c r="J17" s="76">
        <v>339.10999999999854</v>
      </c>
      <c r="K17" s="77">
        <v>1.5099999999999785</v>
      </c>
      <c r="L17" s="45">
        <v>0.75099999999999945</v>
      </c>
      <c r="M17" s="31"/>
      <c r="N17" s="120"/>
      <c r="O17" s="60"/>
      <c r="P17" s="32"/>
      <c r="Q17" s="53"/>
      <c r="R17" s="33"/>
      <c r="S17" s="54"/>
    </row>
    <row r="18" spans="1:19" s="8" customFormat="1" ht="14.1" customHeight="1">
      <c r="A18" s="66">
        <v>337.61999999999989</v>
      </c>
      <c r="B18" s="67">
        <v>1.9999999999977258E-2</v>
      </c>
      <c r="C18" s="19">
        <v>0.15600000000000003</v>
      </c>
      <c r="D18" s="66">
        <v>338.11999999999944</v>
      </c>
      <c r="E18" s="67">
        <v>0.51999999999997759</v>
      </c>
      <c r="F18" s="12">
        <v>0.54800000000000038</v>
      </c>
      <c r="G18" s="66">
        <v>338.61999999999898</v>
      </c>
      <c r="H18" s="67">
        <v>1.019999999999978</v>
      </c>
      <c r="I18" s="12">
        <v>0.6840000000000005</v>
      </c>
      <c r="J18" s="68">
        <v>339.11999999999853</v>
      </c>
      <c r="K18" s="69">
        <v>1.5199999999999785</v>
      </c>
      <c r="L18" s="41">
        <v>0.75199999999999945</v>
      </c>
      <c r="M18" s="31"/>
      <c r="N18" s="120"/>
      <c r="O18" s="31"/>
      <c r="P18" s="32"/>
      <c r="Q18" s="53"/>
      <c r="R18" s="33"/>
      <c r="S18" s="54"/>
    </row>
    <row r="19" spans="1:19" s="8" customFormat="1" ht="14.1" customHeight="1">
      <c r="A19" s="66">
        <v>337.62999999999988</v>
      </c>
      <c r="B19" s="67">
        <v>2.999999999997726E-2</v>
      </c>
      <c r="C19" s="19">
        <v>0.16900000000000004</v>
      </c>
      <c r="D19" s="66">
        <v>338.12999999999943</v>
      </c>
      <c r="E19" s="67">
        <v>0.5299999999999776</v>
      </c>
      <c r="F19" s="12">
        <v>0.55200000000000038</v>
      </c>
      <c r="G19" s="66">
        <v>338.62999999999897</v>
      </c>
      <c r="H19" s="67">
        <v>1.029999999999978</v>
      </c>
      <c r="I19" s="12">
        <v>0.6860000000000005</v>
      </c>
      <c r="J19" s="68">
        <v>339.12999999999852</v>
      </c>
      <c r="K19" s="69">
        <v>1.5299999999999785</v>
      </c>
      <c r="L19" s="41">
        <v>0.75299999999999945</v>
      </c>
      <c r="M19" s="31"/>
      <c r="N19" s="120"/>
      <c r="O19" s="31"/>
      <c r="P19" s="32"/>
      <c r="Q19" s="53"/>
      <c r="R19" s="33"/>
      <c r="S19" s="54"/>
    </row>
    <row r="20" spans="1:19" s="8" customFormat="1" ht="14.1" customHeight="1">
      <c r="A20" s="66">
        <v>337.63999999999987</v>
      </c>
      <c r="B20" s="67">
        <v>3.9999999999977262E-2</v>
      </c>
      <c r="C20" s="19">
        <v>0.18200000000000005</v>
      </c>
      <c r="D20" s="66">
        <v>338.13999999999942</v>
      </c>
      <c r="E20" s="67">
        <v>0.53999999999997761</v>
      </c>
      <c r="F20" s="12">
        <v>0.55600000000000038</v>
      </c>
      <c r="G20" s="66">
        <v>338.63999999999896</v>
      </c>
      <c r="H20" s="67">
        <v>1.0399999999999781</v>
      </c>
      <c r="I20" s="12">
        <v>0.6880000000000005</v>
      </c>
      <c r="J20" s="68">
        <v>339.13999999999851</v>
      </c>
      <c r="K20" s="69">
        <v>1.5399999999999785</v>
      </c>
      <c r="L20" s="41">
        <v>0.75399999999999945</v>
      </c>
      <c r="M20" s="31"/>
      <c r="N20" s="120"/>
      <c r="O20" s="31"/>
      <c r="P20" s="32"/>
      <c r="Q20" s="53"/>
      <c r="R20" s="33"/>
      <c r="S20" s="54"/>
    </row>
    <row r="21" spans="1:19" s="8" customFormat="1" ht="14.1" customHeight="1">
      <c r="A21" s="66">
        <v>337.64999999999986</v>
      </c>
      <c r="B21" s="67">
        <v>4.9999999999977264E-2</v>
      </c>
      <c r="C21" s="19">
        <v>0.19500000000000006</v>
      </c>
      <c r="D21" s="66">
        <v>338.14999999999941</v>
      </c>
      <c r="E21" s="67">
        <v>0.54999999999997762</v>
      </c>
      <c r="F21" s="12">
        <v>0.56000000000000039</v>
      </c>
      <c r="G21" s="66">
        <v>338.64999999999895</v>
      </c>
      <c r="H21" s="67">
        <v>1.0499999999999781</v>
      </c>
      <c r="I21" s="12">
        <v>0.6900000000000005</v>
      </c>
      <c r="J21" s="68">
        <v>339.1499999999985</v>
      </c>
      <c r="K21" s="69">
        <v>1.5499999999999785</v>
      </c>
      <c r="L21" s="41">
        <v>0.75499999999999945</v>
      </c>
      <c r="M21" s="31"/>
      <c r="N21" s="120"/>
      <c r="O21" s="31"/>
      <c r="P21" s="32"/>
      <c r="Q21" s="53"/>
      <c r="R21" s="33"/>
      <c r="S21" s="54"/>
    </row>
    <row r="22" spans="1:19" s="8" customFormat="1" ht="14.1" customHeight="1">
      <c r="A22" s="66">
        <v>337.65999999999985</v>
      </c>
      <c r="B22" s="67">
        <v>5.9999999999977266E-2</v>
      </c>
      <c r="C22" s="19">
        <v>0.20800000000000007</v>
      </c>
      <c r="D22" s="66">
        <v>338.1599999999994</v>
      </c>
      <c r="E22" s="67">
        <v>0.55999999999997763</v>
      </c>
      <c r="F22" s="12">
        <v>0.56400000000000039</v>
      </c>
      <c r="G22" s="66">
        <v>338.65999999999894</v>
      </c>
      <c r="H22" s="67">
        <v>1.0599999999999781</v>
      </c>
      <c r="I22" s="12">
        <v>0.6920000000000005</v>
      </c>
      <c r="J22" s="68">
        <v>339.15999999999849</v>
      </c>
      <c r="K22" s="69">
        <v>1.5599999999999785</v>
      </c>
      <c r="L22" s="41">
        <v>0.75599999999999945</v>
      </c>
      <c r="M22" s="31"/>
      <c r="N22" s="120"/>
      <c r="O22" s="31"/>
      <c r="P22" s="32"/>
      <c r="Q22" s="53"/>
      <c r="R22" s="33"/>
      <c r="S22" s="54"/>
    </row>
    <row r="23" spans="1:19" s="8" customFormat="1" ht="14.1" customHeight="1">
      <c r="A23" s="66">
        <v>337.66999999999985</v>
      </c>
      <c r="B23" s="67">
        <v>6.9999999999977261E-2</v>
      </c>
      <c r="C23" s="19">
        <v>0.22100000000000009</v>
      </c>
      <c r="D23" s="66">
        <v>338.16999999999939</v>
      </c>
      <c r="E23" s="67">
        <v>0.56999999999997764</v>
      </c>
      <c r="F23" s="12">
        <v>0.56800000000000039</v>
      </c>
      <c r="G23" s="66">
        <v>338.66999999999894</v>
      </c>
      <c r="H23" s="67">
        <v>1.0699999999999781</v>
      </c>
      <c r="I23" s="12">
        <v>0.69400000000000051</v>
      </c>
      <c r="J23" s="68">
        <v>339.16999999999848</v>
      </c>
      <c r="K23" s="69">
        <v>1.5699999999999785</v>
      </c>
      <c r="L23" s="41">
        <v>0.75699999999999945</v>
      </c>
      <c r="M23" s="31"/>
      <c r="N23" s="120"/>
      <c r="O23" s="31"/>
      <c r="P23" s="32"/>
      <c r="Q23" s="53"/>
      <c r="R23" s="33"/>
      <c r="S23" s="54"/>
    </row>
    <row r="24" spans="1:19" s="8" customFormat="1" ht="14.1" customHeight="1">
      <c r="A24" s="66">
        <v>337.67999999999984</v>
      </c>
      <c r="B24" s="67">
        <v>7.9999999999977256E-2</v>
      </c>
      <c r="C24" s="19">
        <v>0.2340000000000001</v>
      </c>
      <c r="D24" s="66">
        <v>338.17999999999938</v>
      </c>
      <c r="E24" s="67">
        <v>0.57999999999997764</v>
      </c>
      <c r="F24" s="12">
        <v>0.5720000000000004</v>
      </c>
      <c r="G24" s="66">
        <v>338.67999999999893</v>
      </c>
      <c r="H24" s="67">
        <v>1.0799999999999781</v>
      </c>
      <c r="I24" s="12">
        <v>0.69600000000000051</v>
      </c>
      <c r="J24" s="68">
        <v>339.17999999999847</v>
      </c>
      <c r="K24" s="69">
        <v>1.5799999999999785</v>
      </c>
      <c r="L24" s="41">
        <v>0.75799999999999945</v>
      </c>
      <c r="M24" s="31"/>
      <c r="N24" s="120"/>
      <c r="O24" s="31"/>
      <c r="P24" s="32"/>
      <c r="Q24" s="53"/>
      <c r="R24" s="33"/>
      <c r="S24" s="54"/>
    </row>
    <row r="25" spans="1:19" s="8" customFormat="1" ht="14.1" customHeight="1">
      <c r="A25" s="66">
        <v>337.68999999999983</v>
      </c>
      <c r="B25" s="67">
        <v>8.9999999999977251E-2</v>
      </c>
      <c r="C25" s="19">
        <v>0.24700000000000011</v>
      </c>
      <c r="D25" s="66">
        <v>338.18999999999937</v>
      </c>
      <c r="E25" s="67">
        <v>0.58999999999997765</v>
      </c>
      <c r="F25" s="12">
        <v>0.5760000000000004</v>
      </c>
      <c r="G25" s="66">
        <v>338.68999999999892</v>
      </c>
      <c r="H25" s="67">
        <v>1.0899999999999781</v>
      </c>
      <c r="I25" s="12">
        <v>0.69800000000000051</v>
      </c>
      <c r="J25" s="68">
        <v>339.18999999999846</v>
      </c>
      <c r="K25" s="69">
        <v>1.5899999999999785</v>
      </c>
      <c r="L25" s="41">
        <v>0.75899999999999945</v>
      </c>
      <c r="M25" s="31"/>
      <c r="N25" s="120"/>
      <c r="O25" s="31"/>
      <c r="P25" s="32"/>
      <c r="Q25" s="53"/>
      <c r="R25" s="33"/>
      <c r="S25" s="54"/>
    </row>
    <row r="26" spans="1:19" s="8" customFormat="1" ht="14.1" customHeight="1">
      <c r="A26" s="78">
        <v>337.69999999999982</v>
      </c>
      <c r="B26" s="79">
        <v>9.9999999999977246E-2</v>
      </c>
      <c r="C26" s="80">
        <v>0.26000000000000012</v>
      </c>
      <c r="D26" s="78">
        <v>338.19999999999936</v>
      </c>
      <c r="E26" s="79">
        <v>0.59999999999997766</v>
      </c>
      <c r="F26" s="13">
        <v>0.5800000000000004</v>
      </c>
      <c r="G26" s="78">
        <v>338.69999999999891</v>
      </c>
      <c r="H26" s="79">
        <v>1.0999999999999781</v>
      </c>
      <c r="I26" s="13">
        <v>0.70000000000000051</v>
      </c>
      <c r="J26" s="81">
        <v>339.19999999999845</v>
      </c>
      <c r="K26" s="82">
        <v>1.5999999999999786</v>
      </c>
      <c r="L26" s="46">
        <v>0.75999999999999945</v>
      </c>
      <c r="M26" s="31"/>
      <c r="N26" s="120"/>
      <c r="O26" s="31"/>
      <c r="P26" s="32"/>
      <c r="Q26" s="53"/>
      <c r="R26" s="33"/>
    </row>
    <row r="27" spans="1:19" s="8" customFormat="1" ht="14.1" customHeight="1">
      <c r="A27" s="83">
        <v>337.70999999999981</v>
      </c>
      <c r="B27" s="64">
        <v>0.10999999999997724</v>
      </c>
      <c r="C27" s="7">
        <v>0.27100000000000013</v>
      </c>
      <c r="D27" s="83">
        <v>338.20999999999935</v>
      </c>
      <c r="E27" s="64">
        <v>0.60999999999997767</v>
      </c>
      <c r="F27" s="7">
        <v>0.58300000000000041</v>
      </c>
      <c r="G27" s="83">
        <v>338.7099999999989</v>
      </c>
      <c r="H27" s="64">
        <v>1.1099999999999781</v>
      </c>
      <c r="I27" s="7">
        <v>0.70150000000000046</v>
      </c>
      <c r="J27" s="84">
        <v>339.20999999999844</v>
      </c>
      <c r="K27" s="85">
        <v>1.6099999999999786</v>
      </c>
      <c r="L27" s="49">
        <v>0.76099999999999945</v>
      </c>
      <c r="M27" s="31"/>
      <c r="N27" s="87"/>
      <c r="O27" s="31"/>
      <c r="P27" s="32"/>
      <c r="Q27" s="33"/>
      <c r="R27" s="33"/>
    </row>
    <row r="28" spans="1:19" s="8" customFormat="1" ht="14.1" customHeight="1">
      <c r="A28" s="66">
        <v>337.7199999999998</v>
      </c>
      <c r="B28" s="67">
        <v>0.11999999999997724</v>
      </c>
      <c r="C28" s="19">
        <v>0.28200000000000014</v>
      </c>
      <c r="D28" s="66">
        <v>338.21999999999935</v>
      </c>
      <c r="E28" s="67">
        <v>0.61999999999997768</v>
      </c>
      <c r="F28" s="12">
        <v>0.58600000000000041</v>
      </c>
      <c r="G28" s="66">
        <v>338.71999999999889</v>
      </c>
      <c r="H28" s="67">
        <v>1.1199999999999781</v>
      </c>
      <c r="I28" s="12">
        <v>0.7030000000000004</v>
      </c>
      <c r="J28" s="68">
        <v>339.21999999999844</v>
      </c>
      <c r="K28" s="69">
        <v>1.6199999999999786</v>
      </c>
      <c r="L28" s="41">
        <v>0.76199999999999946</v>
      </c>
      <c r="M28" s="31"/>
      <c r="N28" s="87"/>
      <c r="O28" s="31"/>
      <c r="P28" s="32"/>
      <c r="Q28" s="33"/>
      <c r="R28" s="33"/>
    </row>
    <row r="29" spans="1:19" s="8" customFormat="1" ht="14.1" customHeight="1">
      <c r="A29" s="66">
        <v>337.72999999999979</v>
      </c>
      <c r="B29" s="67">
        <v>0.12999999999997724</v>
      </c>
      <c r="C29" s="19">
        <v>0.29300000000000015</v>
      </c>
      <c r="D29" s="66">
        <v>338.22999999999934</v>
      </c>
      <c r="E29" s="67">
        <v>0.62999999999997769</v>
      </c>
      <c r="F29" s="12">
        <v>0.58900000000000041</v>
      </c>
      <c r="G29" s="66">
        <v>338.72999999999888</v>
      </c>
      <c r="H29" s="67">
        <v>1.1299999999999781</v>
      </c>
      <c r="I29" s="12">
        <v>0.70450000000000035</v>
      </c>
      <c r="J29" s="68">
        <v>339.22999999999843</v>
      </c>
      <c r="K29" s="69">
        <v>1.6299999999999786</v>
      </c>
      <c r="L29" s="41">
        <v>0.76299999999999946</v>
      </c>
      <c r="M29" s="31"/>
      <c r="N29" s="87"/>
      <c r="O29" s="31"/>
      <c r="P29" s="32"/>
      <c r="Q29" s="33"/>
      <c r="R29" s="33"/>
    </row>
    <row r="30" spans="1:19" s="8" customFormat="1" ht="14.1" customHeight="1">
      <c r="A30" s="66">
        <v>337.73999999999978</v>
      </c>
      <c r="B30" s="67">
        <v>0.13999999999997725</v>
      </c>
      <c r="C30" s="19">
        <v>0.30400000000000016</v>
      </c>
      <c r="D30" s="66">
        <v>338.23999999999933</v>
      </c>
      <c r="E30" s="67">
        <v>0.6399999999999777</v>
      </c>
      <c r="F30" s="12">
        <v>0.59200000000000041</v>
      </c>
      <c r="G30" s="66">
        <v>338.73999999999887</v>
      </c>
      <c r="H30" s="67">
        <v>1.1399999999999781</v>
      </c>
      <c r="I30" s="12">
        <v>0.70600000000000029</v>
      </c>
      <c r="J30" s="68">
        <v>339.23999999999842</v>
      </c>
      <c r="K30" s="69">
        <v>1.6399999999999786</v>
      </c>
      <c r="L30" s="41">
        <v>0.76399999999999946</v>
      </c>
      <c r="M30" s="31"/>
      <c r="N30" s="87"/>
      <c r="O30" s="31"/>
      <c r="P30" s="32"/>
      <c r="Q30" s="33"/>
      <c r="R30" s="33"/>
    </row>
    <row r="31" spans="1:19" s="8" customFormat="1" ht="14.1" customHeight="1">
      <c r="A31" s="66">
        <v>337.74999999999977</v>
      </c>
      <c r="B31" s="67">
        <v>0.14999999999997726</v>
      </c>
      <c r="C31" s="19">
        <v>0.31500000000000017</v>
      </c>
      <c r="D31" s="66">
        <v>338.24999999999932</v>
      </c>
      <c r="E31" s="67">
        <v>0.64999999999997771</v>
      </c>
      <c r="F31" s="12">
        <v>0.59500000000000042</v>
      </c>
      <c r="G31" s="66">
        <v>338.74999999999886</v>
      </c>
      <c r="H31" s="67">
        <v>1.1499999999999782</v>
      </c>
      <c r="I31" s="12">
        <v>0.70750000000000024</v>
      </c>
      <c r="J31" s="68">
        <v>339.24999999999841</v>
      </c>
      <c r="K31" s="69">
        <v>1.6499999999999786</v>
      </c>
      <c r="L31" s="41">
        <v>0.76499999999999946</v>
      </c>
      <c r="M31" s="31"/>
      <c r="N31" s="87"/>
      <c r="O31" s="31"/>
      <c r="P31" s="32"/>
      <c r="Q31" s="33"/>
      <c r="R31" s="33"/>
    </row>
    <row r="32" spans="1:19" s="8" customFormat="1" ht="14.1" customHeight="1">
      <c r="A32" s="66">
        <v>337.75999999999976</v>
      </c>
      <c r="B32" s="67">
        <v>0.15999999999997727</v>
      </c>
      <c r="C32" s="19">
        <v>0.32600000000000018</v>
      </c>
      <c r="D32" s="66">
        <v>338.25999999999931</v>
      </c>
      <c r="E32" s="67">
        <v>0.65999999999997772</v>
      </c>
      <c r="F32" s="12">
        <v>0.59800000000000042</v>
      </c>
      <c r="G32" s="66">
        <v>338.75999999999885</v>
      </c>
      <c r="H32" s="67">
        <v>1.1599999999999782</v>
      </c>
      <c r="I32" s="12">
        <v>0.70900000000000019</v>
      </c>
      <c r="J32" s="68">
        <v>339.2599999999984</v>
      </c>
      <c r="K32" s="69">
        <v>1.6599999999999786</v>
      </c>
      <c r="L32" s="41">
        <v>0.76599999999999946</v>
      </c>
      <c r="M32" s="31"/>
      <c r="N32" s="87"/>
      <c r="O32" s="31"/>
      <c r="P32" s="32"/>
      <c r="Q32" s="33"/>
      <c r="R32" s="33"/>
    </row>
    <row r="33" spans="1:18" s="8" customFormat="1" ht="14.1" customHeight="1">
      <c r="A33" s="66">
        <v>337.76999999999975</v>
      </c>
      <c r="B33" s="67">
        <v>0.16999999999997728</v>
      </c>
      <c r="C33" s="19">
        <v>0.33700000000000019</v>
      </c>
      <c r="D33" s="66">
        <v>338.2699999999993</v>
      </c>
      <c r="E33" s="67">
        <v>0.66999999999997772</v>
      </c>
      <c r="F33" s="12">
        <v>0.60100000000000042</v>
      </c>
      <c r="G33" s="66">
        <v>338.76999999999884</v>
      </c>
      <c r="H33" s="67">
        <v>1.1699999999999782</v>
      </c>
      <c r="I33" s="12">
        <v>0.71050000000000013</v>
      </c>
      <c r="J33" s="68">
        <v>339.26999999999839</v>
      </c>
      <c r="K33" s="69">
        <v>1.6699999999999786</v>
      </c>
      <c r="L33" s="41">
        <v>0.76699999999999946</v>
      </c>
      <c r="M33" s="31"/>
      <c r="N33" s="104"/>
      <c r="O33" s="31"/>
      <c r="P33" s="32"/>
      <c r="Q33" s="33"/>
      <c r="R33" s="33"/>
    </row>
    <row r="34" spans="1:18" s="8" customFormat="1" ht="14.1" customHeight="1">
      <c r="A34" s="66">
        <v>337.77999999999975</v>
      </c>
      <c r="B34" s="67">
        <v>0.17999999999997729</v>
      </c>
      <c r="C34" s="19">
        <v>0.3480000000000002</v>
      </c>
      <c r="D34" s="66">
        <v>338.27999999999929</v>
      </c>
      <c r="E34" s="67">
        <v>0.67999999999997773</v>
      </c>
      <c r="F34" s="12">
        <v>0.60400000000000043</v>
      </c>
      <c r="G34" s="66">
        <v>338.77999999999884</v>
      </c>
      <c r="H34" s="67">
        <v>1.1799999999999782</v>
      </c>
      <c r="I34" s="12">
        <v>0.71200000000000008</v>
      </c>
      <c r="J34" s="68">
        <v>339.27999999999838</v>
      </c>
      <c r="K34" s="69">
        <v>1.6799999999999786</v>
      </c>
      <c r="L34" s="41">
        <v>0.76799999999999946</v>
      </c>
      <c r="M34" s="31"/>
      <c r="N34" s="87"/>
      <c r="O34" s="31"/>
      <c r="P34" s="32"/>
      <c r="Q34" s="33"/>
      <c r="R34" s="33"/>
    </row>
    <row r="35" spans="1:18" s="8" customFormat="1" ht="14.1" customHeight="1">
      <c r="A35" s="66">
        <v>337.78999999999974</v>
      </c>
      <c r="B35" s="67">
        <v>0.1899999999999773</v>
      </c>
      <c r="C35" s="19">
        <v>0.35900000000000021</v>
      </c>
      <c r="D35" s="66">
        <v>338.28999999999928</v>
      </c>
      <c r="E35" s="67">
        <v>0.68999999999997774</v>
      </c>
      <c r="F35" s="12">
        <v>0.60700000000000043</v>
      </c>
      <c r="G35" s="66">
        <v>338.78999999999883</v>
      </c>
      <c r="H35" s="67">
        <v>1.1899999999999782</v>
      </c>
      <c r="I35" s="12">
        <v>0.71350000000000002</v>
      </c>
      <c r="J35" s="68">
        <v>339.28999999999837</v>
      </c>
      <c r="K35" s="69">
        <v>1.6899999999999786</v>
      </c>
      <c r="L35" s="41">
        <v>0.76899999999999946</v>
      </c>
      <c r="M35" s="31"/>
      <c r="N35" s="87"/>
      <c r="O35" s="31"/>
      <c r="P35" s="32"/>
      <c r="Q35" s="33"/>
      <c r="R35" s="33"/>
    </row>
    <row r="36" spans="1:18" s="8" customFormat="1" ht="14.1" customHeight="1">
      <c r="A36" s="70">
        <v>337.79999999999973</v>
      </c>
      <c r="B36" s="71">
        <v>0.19999999999997731</v>
      </c>
      <c r="C36" s="86">
        <v>0.37000000000000022</v>
      </c>
      <c r="D36" s="70">
        <v>338.29999999999927</v>
      </c>
      <c r="E36" s="71">
        <v>0.69999999999997775</v>
      </c>
      <c r="F36" s="18">
        <v>0.61000000000000043</v>
      </c>
      <c r="G36" s="70">
        <v>338.79999999999882</v>
      </c>
      <c r="H36" s="71">
        <v>1.1999999999999782</v>
      </c>
      <c r="I36" s="18">
        <v>0.71499999999999997</v>
      </c>
      <c r="J36" s="72">
        <v>339.29999999999836</v>
      </c>
      <c r="K36" s="73">
        <v>1.6999999999999786</v>
      </c>
      <c r="L36" s="44">
        <v>0.76999999999999946</v>
      </c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337.80999999999972</v>
      </c>
      <c r="B37" s="5">
        <v>0.20999999999997732</v>
      </c>
      <c r="C37" s="6">
        <v>0.37700000000000022</v>
      </c>
      <c r="D37" s="14">
        <v>338.30999999999926</v>
      </c>
      <c r="E37" s="5">
        <v>0.70999999999997776</v>
      </c>
      <c r="F37" s="7">
        <v>0.61300000000000043</v>
      </c>
      <c r="G37" s="14">
        <v>338.80999999999881</v>
      </c>
      <c r="H37" s="5">
        <v>1.2099999999999782</v>
      </c>
      <c r="I37" s="7">
        <v>0.71649999999999991</v>
      </c>
      <c r="J37" s="47">
        <v>339.30999999999835</v>
      </c>
      <c r="K37" s="48">
        <v>1.7099999999999786</v>
      </c>
      <c r="L37" s="49">
        <v>0.77049999999999941</v>
      </c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337.81999999999971</v>
      </c>
      <c r="B38" s="10">
        <v>0.21999999999997732</v>
      </c>
      <c r="C38" s="11">
        <v>0.38400000000000023</v>
      </c>
      <c r="D38" s="9">
        <v>338.31999999999925</v>
      </c>
      <c r="E38" s="10">
        <v>0.71999999999997777</v>
      </c>
      <c r="F38" s="12">
        <v>0.61600000000000044</v>
      </c>
      <c r="G38" s="9">
        <v>338.8199999999988</v>
      </c>
      <c r="H38" s="10">
        <v>1.2199999999999782</v>
      </c>
      <c r="I38" s="12">
        <v>0.71799999999999986</v>
      </c>
      <c r="J38" s="39">
        <v>339.31999999999834</v>
      </c>
      <c r="K38" s="40">
        <v>1.7199999999999787</v>
      </c>
      <c r="L38" s="41">
        <v>0.77099999999999935</v>
      </c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337.8299999999997</v>
      </c>
      <c r="B39" s="10">
        <v>0.22999999999997733</v>
      </c>
      <c r="C39" s="11">
        <v>0.39100000000000024</v>
      </c>
      <c r="D39" s="9">
        <v>338.32999999999925</v>
      </c>
      <c r="E39" s="10">
        <v>0.72999999999997778</v>
      </c>
      <c r="F39" s="12">
        <v>0.61900000000000044</v>
      </c>
      <c r="G39" s="9">
        <v>338.82999999999879</v>
      </c>
      <c r="H39" s="10">
        <v>1.2299999999999782</v>
      </c>
      <c r="I39" s="12">
        <v>0.71949999999999981</v>
      </c>
      <c r="J39" s="39">
        <v>339.32999999999834</v>
      </c>
      <c r="K39" s="40">
        <v>1.7299999999999787</v>
      </c>
      <c r="L39" s="41">
        <v>0.7714999999999993</v>
      </c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337.83999999999969</v>
      </c>
      <c r="B40" s="10">
        <v>0.23999999999997734</v>
      </c>
      <c r="C40" s="11">
        <v>0.39800000000000024</v>
      </c>
      <c r="D40" s="9">
        <v>338.33999999999924</v>
      </c>
      <c r="E40" s="10">
        <v>0.73999999999997779</v>
      </c>
      <c r="F40" s="12">
        <v>0.62200000000000044</v>
      </c>
      <c r="G40" s="9">
        <v>338.83999999999878</v>
      </c>
      <c r="H40" s="10">
        <v>1.2399999999999782</v>
      </c>
      <c r="I40" s="12">
        <v>0.72099999999999975</v>
      </c>
      <c r="J40" s="39">
        <v>339.33999999999833</v>
      </c>
      <c r="K40" s="40">
        <v>1.7399999999999787</v>
      </c>
      <c r="L40" s="41">
        <v>0.77199999999999924</v>
      </c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337.84999999999968</v>
      </c>
      <c r="B41" s="10">
        <v>0.24999999999997735</v>
      </c>
      <c r="C41" s="11">
        <v>0.40500000000000025</v>
      </c>
      <c r="D41" s="9">
        <v>338.34999999999923</v>
      </c>
      <c r="E41" s="10">
        <v>0.7499999999999778</v>
      </c>
      <c r="F41" s="12">
        <v>0.62500000000000044</v>
      </c>
      <c r="G41" s="9">
        <v>338.84999999999877</v>
      </c>
      <c r="H41" s="10">
        <v>1.2499999999999782</v>
      </c>
      <c r="I41" s="12">
        <v>0.7224999999999997</v>
      </c>
      <c r="J41" s="39">
        <v>339.34999999999832</v>
      </c>
      <c r="K41" s="40">
        <v>1.7499999999999787</v>
      </c>
      <c r="L41" s="41">
        <v>0.77249999999999919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337.85999999999967</v>
      </c>
      <c r="B42" s="10">
        <v>0.25999999999997736</v>
      </c>
      <c r="C42" s="11">
        <v>0.41200000000000025</v>
      </c>
      <c r="D42" s="9">
        <v>338.35999999999922</v>
      </c>
      <c r="E42" s="10">
        <v>0.7599999999999778</v>
      </c>
      <c r="F42" s="12">
        <v>0.62800000000000045</v>
      </c>
      <c r="G42" s="9">
        <v>338.85999999999876</v>
      </c>
      <c r="H42" s="10">
        <v>1.2599999999999782</v>
      </c>
      <c r="I42" s="12">
        <v>0.72399999999999964</v>
      </c>
      <c r="J42" s="39">
        <v>339.35999999999831</v>
      </c>
      <c r="K42" s="40">
        <v>1.7599999999999787</v>
      </c>
      <c r="L42" s="41">
        <v>0.77299999999999913</v>
      </c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337.86999999999966</v>
      </c>
      <c r="B43" s="10">
        <v>0.26999999999997737</v>
      </c>
      <c r="C43" s="11">
        <v>0.41900000000000026</v>
      </c>
      <c r="D43" s="9">
        <v>338.36999999999921</v>
      </c>
      <c r="E43" s="10">
        <v>0.76999999999997781</v>
      </c>
      <c r="F43" s="12">
        <v>0.63100000000000045</v>
      </c>
      <c r="G43" s="9">
        <v>338.86999999999875</v>
      </c>
      <c r="H43" s="10">
        <v>1.2699999999999783</v>
      </c>
      <c r="I43" s="12">
        <v>0.72549999999999959</v>
      </c>
      <c r="J43" s="39">
        <v>339.3699999999983</v>
      </c>
      <c r="K43" s="40">
        <v>1.7699999999999787</v>
      </c>
      <c r="L43" s="41">
        <v>0.77349999999999908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337.87999999999965</v>
      </c>
      <c r="B44" s="10">
        <v>0.27999999999997738</v>
      </c>
      <c r="C44" s="11">
        <v>0.42600000000000027</v>
      </c>
      <c r="D44" s="9">
        <v>338.3799999999992</v>
      </c>
      <c r="E44" s="10">
        <v>0.77999999999997782</v>
      </c>
      <c r="F44" s="12">
        <v>0.63400000000000045</v>
      </c>
      <c r="G44" s="9">
        <v>338.87999999999874</v>
      </c>
      <c r="H44" s="10">
        <v>1.2799999999999783</v>
      </c>
      <c r="I44" s="12">
        <v>0.72699999999999954</v>
      </c>
      <c r="J44" s="39">
        <v>339.37999999999829</v>
      </c>
      <c r="K44" s="40">
        <v>1.7799999999999787</v>
      </c>
      <c r="L44" s="41">
        <v>0.77399999999999902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337.88999999999965</v>
      </c>
      <c r="B45" s="10">
        <v>0.28999999999997739</v>
      </c>
      <c r="C45" s="11">
        <v>0.43300000000000027</v>
      </c>
      <c r="D45" s="9">
        <v>338.38999999999919</v>
      </c>
      <c r="E45" s="10">
        <v>0.78999999999997783</v>
      </c>
      <c r="F45" s="12">
        <v>0.63700000000000045</v>
      </c>
      <c r="G45" s="9">
        <v>338.88999999999874</v>
      </c>
      <c r="H45" s="10">
        <v>1.2899999999999783</v>
      </c>
      <c r="I45" s="12">
        <v>0.72849999999999948</v>
      </c>
      <c r="J45" s="39">
        <v>339.38999999999828</v>
      </c>
      <c r="K45" s="40">
        <v>1.7899999999999787</v>
      </c>
      <c r="L45" s="41">
        <v>0.77449999999999897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337.89999999999964</v>
      </c>
      <c r="B46" s="16">
        <v>0.2999999999999774</v>
      </c>
      <c r="C46" s="17">
        <v>0.44000000000000028</v>
      </c>
      <c r="D46" s="15">
        <v>338.39999999999918</v>
      </c>
      <c r="E46" s="16">
        <v>0.79999999999997784</v>
      </c>
      <c r="F46" s="18">
        <v>0.64000000000000046</v>
      </c>
      <c r="G46" s="15">
        <v>338.89999999999873</v>
      </c>
      <c r="H46" s="16">
        <v>1.2999999999999783</v>
      </c>
      <c r="I46" s="18">
        <v>0.72999999999999943</v>
      </c>
      <c r="J46" s="42">
        <v>339.39999999999827</v>
      </c>
      <c r="K46" s="43">
        <v>1.7999999999999787</v>
      </c>
      <c r="L46" s="44">
        <v>0.77499999999999891</v>
      </c>
      <c r="M46" s="31"/>
      <c r="N46" s="87"/>
      <c r="O46" s="31"/>
      <c r="P46" s="32"/>
      <c r="Q46" s="33"/>
    </row>
    <row r="47" spans="1:18" s="8" customFormat="1" ht="14.1" customHeight="1">
      <c r="A47" s="14">
        <v>337.90999999999963</v>
      </c>
      <c r="B47" s="5">
        <v>0.3099999999999774</v>
      </c>
      <c r="C47" s="6">
        <v>0.44600000000000029</v>
      </c>
      <c r="D47" s="14">
        <v>338.40999999999917</v>
      </c>
      <c r="E47" s="5">
        <v>0.80999999999997785</v>
      </c>
      <c r="F47" s="7">
        <v>0.64200000000000046</v>
      </c>
      <c r="G47" s="14">
        <v>338.90999999999872</v>
      </c>
      <c r="H47" s="5">
        <v>1.3099999999999783</v>
      </c>
      <c r="I47" s="7">
        <v>0.73099999999999943</v>
      </c>
      <c r="J47" s="47">
        <v>339.40999999999826</v>
      </c>
      <c r="K47" s="48">
        <v>1.8099999999999787</v>
      </c>
      <c r="L47" s="49">
        <v>0.77549999999999886</v>
      </c>
      <c r="M47" s="31"/>
      <c r="N47" s="87"/>
      <c r="O47" s="31"/>
      <c r="P47" s="32"/>
      <c r="Q47" s="33"/>
    </row>
    <row r="48" spans="1:18" s="8" customFormat="1" ht="14.1" customHeight="1">
      <c r="A48" s="9">
        <v>337.91999999999962</v>
      </c>
      <c r="B48" s="10">
        <v>0.31999999999997741</v>
      </c>
      <c r="C48" s="11">
        <v>0.45200000000000029</v>
      </c>
      <c r="D48" s="9">
        <v>338.41999999999916</v>
      </c>
      <c r="E48" s="10">
        <v>0.81999999999997786</v>
      </c>
      <c r="F48" s="12">
        <v>0.64400000000000046</v>
      </c>
      <c r="G48" s="9">
        <v>338.91999999999871</v>
      </c>
      <c r="H48" s="10">
        <v>1.3199999999999783</v>
      </c>
      <c r="I48" s="12">
        <v>0.73199999999999943</v>
      </c>
      <c r="J48" s="39">
        <v>339.41999999999825</v>
      </c>
      <c r="K48" s="40">
        <v>1.8199999999999787</v>
      </c>
      <c r="L48" s="41">
        <v>0.7759999999999988</v>
      </c>
      <c r="M48" s="31"/>
      <c r="N48" s="87"/>
      <c r="O48" s="31"/>
      <c r="P48" s="32"/>
      <c r="Q48" s="33"/>
    </row>
    <row r="49" spans="1:17" s="8" customFormat="1" ht="14.1" customHeight="1">
      <c r="A49" s="9">
        <v>337.92999999999961</v>
      </c>
      <c r="B49" s="10">
        <v>0.32999999999997742</v>
      </c>
      <c r="C49" s="11">
        <v>0.4580000000000003</v>
      </c>
      <c r="D49" s="9">
        <v>338.42999999999915</v>
      </c>
      <c r="E49" s="10">
        <v>0.82999999999997787</v>
      </c>
      <c r="F49" s="12">
        <v>0.64600000000000046</v>
      </c>
      <c r="G49" s="9">
        <v>338.9299999999987</v>
      </c>
      <c r="H49" s="10">
        <v>1.3299999999999783</v>
      </c>
      <c r="I49" s="12">
        <v>0.73299999999999943</v>
      </c>
      <c r="J49" s="39">
        <v>339.42999999999824</v>
      </c>
      <c r="K49" s="40">
        <v>1.8299999999999788</v>
      </c>
      <c r="L49" s="41">
        <v>0.77649999999999875</v>
      </c>
      <c r="M49" s="31"/>
      <c r="N49" s="87"/>
      <c r="O49" s="31"/>
      <c r="P49" s="32"/>
      <c r="Q49" s="33"/>
    </row>
    <row r="50" spans="1:17" s="8" customFormat="1" ht="14.1" customHeight="1">
      <c r="A50" s="9">
        <v>337.9399999999996</v>
      </c>
      <c r="B50" s="10">
        <v>0.33999999999997743</v>
      </c>
      <c r="C50" s="11">
        <v>0.4640000000000003</v>
      </c>
      <c r="D50" s="9">
        <v>338.43999999999915</v>
      </c>
      <c r="E50" s="10">
        <v>0.83999999999997788</v>
      </c>
      <c r="F50" s="12">
        <v>0.64800000000000046</v>
      </c>
      <c r="G50" s="9">
        <v>338.93999999999869</v>
      </c>
      <c r="H50" s="10">
        <v>1.3399999999999783</v>
      </c>
      <c r="I50" s="12">
        <v>0.73399999999999943</v>
      </c>
      <c r="J50" s="39">
        <v>339.43999999999824</v>
      </c>
      <c r="K50" s="40">
        <v>1.8399999999999788</v>
      </c>
      <c r="L50" s="41">
        <v>0.77699999999999869</v>
      </c>
      <c r="M50" s="31"/>
      <c r="N50" s="87"/>
      <c r="O50" s="31"/>
      <c r="P50" s="32"/>
      <c r="Q50" s="33"/>
    </row>
    <row r="51" spans="1:17" s="8" customFormat="1" ht="14.1" customHeight="1">
      <c r="A51" s="9">
        <v>337.94999999999959</v>
      </c>
      <c r="B51" s="10">
        <v>0.34999999999997744</v>
      </c>
      <c r="C51" s="11">
        <v>0.47000000000000031</v>
      </c>
      <c r="D51" s="9">
        <v>338.44999999999914</v>
      </c>
      <c r="E51" s="10">
        <v>0.84999999999997788</v>
      </c>
      <c r="F51" s="12">
        <v>0.65000000000000047</v>
      </c>
      <c r="G51" s="9">
        <v>338.94999999999868</v>
      </c>
      <c r="H51" s="10">
        <v>1.3499999999999783</v>
      </c>
      <c r="I51" s="12">
        <v>0.73499999999999943</v>
      </c>
      <c r="J51" s="39">
        <v>339.44999999999823</v>
      </c>
      <c r="K51" s="40">
        <v>1.8499999999999788</v>
      </c>
      <c r="L51" s="41">
        <v>0.77749999999999864</v>
      </c>
      <c r="M51" s="31"/>
      <c r="N51" s="87"/>
      <c r="O51" s="31"/>
      <c r="P51" s="32"/>
      <c r="Q51" s="33"/>
    </row>
    <row r="52" spans="1:17" s="8" customFormat="1" ht="14.1" customHeight="1">
      <c r="A52" s="9">
        <v>337.95999999999958</v>
      </c>
      <c r="B52" s="10">
        <v>0.35999999999997745</v>
      </c>
      <c r="C52" s="11">
        <v>0.47600000000000031</v>
      </c>
      <c r="D52" s="9">
        <v>338.45999999999913</v>
      </c>
      <c r="E52" s="10">
        <v>0.85999999999997789</v>
      </c>
      <c r="F52" s="12">
        <v>0.65200000000000047</v>
      </c>
      <c r="G52" s="9">
        <v>338.95999999999867</v>
      </c>
      <c r="H52" s="10">
        <v>1.3599999999999783</v>
      </c>
      <c r="I52" s="12">
        <v>0.73599999999999943</v>
      </c>
      <c r="J52" s="39">
        <v>339.45999999999822</v>
      </c>
      <c r="K52" s="40">
        <v>1.8599999999999788</v>
      </c>
      <c r="L52" s="41">
        <v>0.77799999999999858</v>
      </c>
      <c r="M52" s="31"/>
      <c r="N52" s="87"/>
      <c r="O52" s="31"/>
      <c r="P52" s="32"/>
      <c r="Q52" s="33"/>
    </row>
    <row r="53" spans="1:17" s="8" customFormat="1" ht="14.1" customHeight="1">
      <c r="A53" s="9">
        <v>337.96999999999957</v>
      </c>
      <c r="B53" s="10">
        <v>0.36999999999997746</v>
      </c>
      <c r="C53" s="11">
        <v>0.48200000000000032</v>
      </c>
      <c r="D53" s="9">
        <v>338.46999999999912</v>
      </c>
      <c r="E53" s="10">
        <v>0.8699999999999779</v>
      </c>
      <c r="F53" s="12">
        <v>0.65400000000000047</v>
      </c>
      <c r="G53" s="9">
        <v>338.96999999999866</v>
      </c>
      <c r="H53" s="10">
        <v>1.3699999999999783</v>
      </c>
      <c r="I53" s="12">
        <v>0.73699999999999943</v>
      </c>
      <c r="J53" s="39">
        <v>339.46999999999821</v>
      </c>
      <c r="K53" s="40">
        <v>1.8699999999999788</v>
      </c>
      <c r="L53" s="41">
        <v>0.77849999999999853</v>
      </c>
      <c r="M53" s="31"/>
      <c r="N53" s="87"/>
      <c r="O53" s="31"/>
      <c r="P53" s="32"/>
      <c r="Q53" s="33"/>
    </row>
    <row r="54" spans="1:17" s="8" customFormat="1" ht="14.1" customHeight="1">
      <c r="A54" s="9">
        <v>337.97999999999956</v>
      </c>
      <c r="B54" s="10">
        <v>0.37999999999997747</v>
      </c>
      <c r="C54" s="11">
        <v>0.48800000000000032</v>
      </c>
      <c r="D54" s="9">
        <v>338.47999999999911</v>
      </c>
      <c r="E54" s="10">
        <v>0.87999999999997791</v>
      </c>
      <c r="F54" s="12">
        <v>0.65600000000000047</v>
      </c>
      <c r="G54" s="9">
        <v>338.97999999999865</v>
      </c>
      <c r="H54" s="10">
        <v>1.3799999999999784</v>
      </c>
      <c r="I54" s="12">
        <v>0.73799999999999943</v>
      </c>
      <c r="J54" s="39">
        <v>339.4799999999982</v>
      </c>
      <c r="K54" s="40">
        <v>1.8799999999999788</v>
      </c>
      <c r="L54" s="41">
        <v>0.77899999999999847</v>
      </c>
      <c r="M54" s="31"/>
      <c r="N54" s="87"/>
      <c r="O54" s="31"/>
      <c r="P54" s="32"/>
      <c r="Q54" s="33"/>
    </row>
    <row r="55" spans="1:17" s="8" customFormat="1" ht="14.1" customHeight="1">
      <c r="A55" s="15">
        <v>337.98999999999955</v>
      </c>
      <c r="B55" s="16">
        <v>0.38999999999997748</v>
      </c>
      <c r="C55" s="17">
        <v>0.49400000000000033</v>
      </c>
      <c r="D55" s="15">
        <v>338.4899999999991</v>
      </c>
      <c r="E55" s="16">
        <v>0.88999999999997792</v>
      </c>
      <c r="F55" s="18">
        <v>0.65800000000000047</v>
      </c>
      <c r="G55" s="15">
        <v>338.98999999999864</v>
      </c>
      <c r="H55" s="16">
        <v>1.3899999999999784</v>
      </c>
      <c r="I55" s="18">
        <v>0.73899999999999944</v>
      </c>
      <c r="J55" s="42">
        <v>339.48999999999819</v>
      </c>
      <c r="K55" s="43">
        <v>1.8899999999999788</v>
      </c>
      <c r="L55" s="44">
        <v>0.77949999999999842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1" t="s">
        <v>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87"/>
      <c r="O57" s="63"/>
      <c r="P57" s="32"/>
    </row>
    <row r="58" spans="1:17" ht="15" customHeight="1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87"/>
      <c r="O58" s="63"/>
      <c r="P58" s="32"/>
    </row>
    <row r="59" spans="1:17" ht="15" customHeight="1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339.49999999999818</v>
      </c>
      <c r="B62" s="100">
        <v>1.8999999999999788</v>
      </c>
      <c r="C62" s="93">
        <v>0.77999999999999836</v>
      </c>
      <c r="D62" s="101"/>
      <c r="E62" s="100"/>
      <c r="F62" s="93"/>
      <c r="G62" s="101"/>
      <c r="H62" s="100"/>
      <c r="I62" s="93"/>
      <c r="J62" s="110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339.50999999999817</v>
      </c>
      <c r="B63" s="94">
        <v>1.9099999999999788</v>
      </c>
      <c r="C63" s="95">
        <v>0.78099999999999836</v>
      </c>
      <c r="D63" s="96"/>
      <c r="E63" s="94"/>
      <c r="F63" s="95"/>
      <c r="G63" s="96"/>
      <c r="H63" s="94"/>
      <c r="I63" s="95"/>
      <c r="J63" s="111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339.51999999999816</v>
      </c>
      <c r="B64" s="94">
        <v>1.9199999999999788</v>
      </c>
      <c r="C64" s="95">
        <v>0.78199999999999836</v>
      </c>
      <c r="D64" s="96"/>
      <c r="E64" s="94"/>
      <c r="F64" s="95"/>
      <c r="G64" s="96"/>
      <c r="H64" s="94"/>
      <c r="I64" s="95"/>
      <c r="J64" s="111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339.52999999999815</v>
      </c>
      <c r="B65" s="94">
        <v>1.9299999999999788</v>
      </c>
      <c r="C65" s="95">
        <v>0.78299999999999836</v>
      </c>
      <c r="D65" s="96"/>
      <c r="E65" s="94"/>
      <c r="F65" s="95"/>
      <c r="G65" s="96"/>
      <c r="H65" s="94"/>
      <c r="I65" s="95"/>
      <c r="J65" s="111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339.53999999999814</v>
      </c>
      <c r="B66" s="94">
        <v>1.9399999999999789</v>
      </c>
      <c r="C66" s="95">
        <v>0.78399999999999836</v>
      </c>
      <c r="D66" s="96"/>
      <c r="E66" s="94"/>
      <c r="F66" s="95"/>
      <c r="G66" s="96"/>
      <c r="H66" s="94"/>
      <c r="I66" s="95"/>
      <c r="J66" s="111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339.54999999999814</v>
      </c>
      <c r="B67" s="94">
        <v>1.9499999999999789</v>
      </c>
      <c r="C67" s="95">
        <v>0.78499999999999837</v>
      </c>
      <c r="D67" s="96"/>
      <c r="E67" s="94"/>
      <c r="F67" s="95"/>
      <c r="G67" s="96"/>
      <c r="H67" s="94"/>
      <c r="I67" s="95"/>
      <c r="J67" s="111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339.55999999999813</v>
      </c>
      <c r="B68" s="94">
        <v>1.9599999999999789</v>
      </c>
      <c r="C68" s="95">
        <v>0.78599999999999837</v>
      </c>
      <c r="D68" s="96"/>
      <c r="E68" s="94"/>
      <c r="F68" s="95"/>
      <c r="G68" s="96"/>
      <c r="H68" s="94"/>
      <c r="I68" s="95"/>
      <c r="J68" s="111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339.56999999999812</v>
      </c>
      <c r="B69" s="94">
        <v>1.9699999999999789</v>
      </c>
      <c r="C69" s="95">
        <v>0.78699999999999837</v>
      </c>
      <c r="D69" s="96"/>
      <c r="E69" s="94"/>
      <c r="F69" s="95"/>
      <c r="G69" s="96"/>
      <c r="H69" s="94"/>
      <c r="I69" s="95"/>
      <c r="J69" s="111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339.57999999999811</v>
      </c>
      <c r="B70" s="94">
        <v>1.9799999999999789</v>
      </c>
      <c r="C70" s="95">
        <v>0.78799999999999837</v>
      </c>
      <c r="D70" s="96"/>
      <c r="E70" s="94"/>
      <c r="F70" s="95"/>
      <c r="G70" s="96"/>
      <c r="H70" s="94"/>
      <c r="I70" s="95"/>
      <c r="J70" s="111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339.5899999999981</v>
      </c>
      <c r="B71" s="94">
        <v>1.9899999999999789</v>
      </c>
      <c r="C71" s="95">
        <v>0.78899999999999837</v>
      </c>
      <c r="D71" s="96"/>
      <c r="E71" s="94"/>
      <c r="F71" s="95"/>
      <c r="G71" s="96"/>
      <c r="H71" s="94"/>
      <c r="I71" s="95"/>
      <c r="J71" s="111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339.59999999999809</v>
      </c>
      <c r="B72" s="97">
        <v>1.9999999999999789</v>
      </c>
      <c r="C72" s="98">
        <v>0.78999999999999837</v>
      </c>
      <c r="D72" s="99"/>
      <c r="E72" s="97"/>
      <c r="F72" s="98"/>
      <c r="G72" s="99"/>
      <c r="H72" s="97"/>
      <c r="I72" s="98"/>
      <c r="J72" s="113"/>
      <c r="K72" s="97"/>
      <c r="L72" s="98"/>
      <c r="M72" s="31"/>
      <c r="N72" s="87"/>
      <c r="O72" s="29"/>
      <c r="P72" s="32"/>
    </row>
    <row r="73" spans="1:16" s="8" customFormat="1" ht="14.1" customHeight="1">
      <c r="A73" s="101"/>
      <c r="B73" s="100"/>
      <c r="C73" s="93"/>
      <c r="D73" s="101"/>
      <c r="E73" s="100"/>
      <c r="F73" s="93"/>
      <c r="G73" s="101"/>
      <c r="H73" s="100"/>
      <c r="I73" s="93"/>
      <c r="J73" s="110"/>
      <c r="K73" s="100"/>
      <c r="L73" s="93"/>
      <c r="M73" s="31"/>
      <c r="N73" s="87"/>
      <c r="O73" s="29"/>
      <c r="P73" s="32"/>
    </row>
    <row r="74" spans="1:16" s="8" customFormat="1" ht="14.1" customHeight="1">
      <c r="A74" s="96"/>
      <c r="B74" s="94"/>
      <c r="C74" s="95"/>
      <c r="D74" s="96"/>
      <c r="E74" s="94"/>
      <c r="F74" s="95"/>
      <c r="G74" s="96"/>
      <c r="H74" s="94"/>
      <c r="I74" s="95"/>
      <c r="J74" s="111"/>
      <c r="K74" s="94"/>
      <c r="L74" s="95"/>
      <c r="M74" s="31"/>
      <c r="N74" s="87"/>
      <c r="O74" s="29"/>
      <c r="P74" s="32"/>
    </row>
    <row r="75" spans="1:16" s="8" customFormat="1" ht="14.1" customHeight="1">
      <c r="A75" s="96"/>
      <c r="B75" s="94"/>
      <c r="C75" s="95"/>
      <c r="D75" s="96"/>
      <c r="E75" s="94"/>
      <c r="F75" s="95"/>
      <c r="G75" s="96"/>
      <c r="H75" s="94"/>
      <c r="I75" s="95"/>
      <c r="J75" s="111"/>
      <c r="K75" s="94"/>
      <c r="L75" s="95"/>
      <c r="M75" s="31"/>
      <c r="N75" s="87"/>
      <c r="O75" s="29"/>
      <c r="P75" s="32"/>
    </row>
    <row r="76" spans="1:16" s="8" customFormat="1" ht="14.1" customHeight="1">
      <c r="A76" s="68"/>
      <c r="B76" s="69"/>
      <c r="C76" s="95"/>
      <c r="D76" s="96"/>
      <c r="E76" s="94"/>
      <c r="F76" s="95"/>
      <c r="G76" s="96"/>
      <c r="H76" s="94"/>
      <c r="I76" s="95"/>
      <c r="J76" s="111"/>
      <c r="K76" s="94"/>
      <c r="L76" s="95"/>
      <c r="M76" s="31"/>
      <c r="N76" s="87"/>
      <c r="O76" s="29"/>
      <c r="P76" s="32"/>
    </row>
    <row r="77" spans="1:16" s="8" customFormat="1" ht="14.1" customHeight="1">
      <c r="A77" s="68"/>
      <c r="B77" s="69"/>
      <c r="C77" s="95"/>
      <c r="D77" s="96"/>
      <c r="E77" s="94"/>
      <c r="F77" s="95"/>
      <c r="G77" s="96"/>
      <c r="H77" s="94"/>
      <c r="I77" s="95"/>
      <c r="J77" s="111"/>
      <c r="K77" s="94"/>
      <c r="L77" s="95"/>
      <c r="M77" s="31"/>
      <c r="N77" s="87"/>
      <c r="O77" s="29"/>
      <c r="P77" s="32"/>
    </row>
    <row r="78" spans="1:16" s="8" customFormat="1" ht="14.1" customHeight="1">
      <c r="A78" s="68"/>
      <c r="B78" s="69"/>
      <c r="C78" s="95"/>
      <c r="D78" s="96"/>
      <c r="E78" s="94"/>
      <c r="F78" s="95"/>
      <c r="G78" s="96"/>
      <c r="H78" s="94"/>
      <c r="I78" s="95"/>
      <c r="J78" s="111"/>
      <c r="K78" s="94"/>
      <c r="L78" s="95"/>
      <c r="M78" s="31"/>
      <c r="N78" s="87"/>
      <c r="O78" s="29"/>
      <c r="P78" s="32"/>
    </row>
    <row r="79" spans="1:16" s="8" customFormat="1" ht="14.1" customHeight="1">
      <c r="A79" s="68"/>
      <c r="B79" s="69"/>
      <c r="C79" s="95"/>
      <c r="D79" s="96"/>
      <c r="E79" s="94"/>
      <c r="F79" s="95"/>
      <c r="G79" s="96"/>
      <c r="H79" s="94"/>
      <c r="I79" s="95"/>
      <c r="J79" s="111"/>
      <c r="K79" s="94"/>
      <c r="L79" s="95"/>
      <c r="M79" s="31"/>
      <c r="N79" s="87"/>
      <c r="O79" s="29"/>
      <c r="P79" s="32"/>
    </row>
    <row r="80" spans="1:16" s="8" customFormat="1" ht="14.1" customHeight="1">
      <c r="A80" s="68"/>
      <c r="B80" s="69"/>
      <c r="C80" s="95"/>
      <c r="D80" s="96"/>
      <c r="E80" s="94"/>
      <c r="F80" s="95"/>
      <c r="G80" s="96"/>
      <c r="H80" s="94"/>
      <c r="I80" s="95"/>
      <c r="J80" s="111"/>
      <c r="K80" s="94"/>
      <c r="L80" s="95"/>
      <c r="M80" s="31"/>
      <c r="N80" s="87"/>
      <c r="O80" s="29"/>
      <c r="P80" s="32"/>
    </row>
    <row r="81" spans="1:16" s="8" customFormat="1" ht="14.1" customHeight="1">
      <c r="A81" s="68"/>
      <c r="B81" s="69"/>
      <c r="C81" s="95"/>
      <c r="D81" s="96"/>
      <c r="E81" s="94"/>
      <c r="F81" s="95"/>
      <c r="G81" s="96"/>
      <c r="H81" s="94"/>
      <c r="I81" s="95"/>
      <c r="J81" s="111"/>
      <c r="K81" s="94"/>
      <c r="L81" s="95"/>
      <c r="M81" s="31"/>
      <c r="N81" s="87"/>
      <c r="O81" s="29"/>
      <c r="P81" s="32"/>
    </row>
    <row r="82" spans="1:16" s="8" customFormat="1" ht="14.1" customHeight="1">
      <c r="A82" s="72"/>
      <c r="B82" s="73"/>
      <c r="C82" s="98"/>
      <c r="D82" s="99"/>
      <c r="E82" s="97"/>
      <c r="F82" s="98"/>
      <c r="G82" s="99"/>
      <c r="H82" s="97"/>
      <c r="I82" s="98"/>
      <c r="J82" s="113"/>
      <c r="K82" s="97"/>
      <c r="L82" s="98"/>
      <c r="M82" s="31"/>
      <c r="N82" s="87"/>
      <c r="O82" s="29"/>
      <c r="P82" s="32"/>
    </row>
    <row r="83" spans="1:16" s="8" customFormat="1" ht="14.1" customHeight="1">
      <c r="A83" s="84"/>
      <c r="B83" s="85"/>
      <c r="C83" s="93"/>
      <c r="D83" s="101"/>
      <c r="E83" s="100"/>
      <c r="F83" s="93"/>
      <c r="G83" s="101"/>
      <c r="H83" s="100"/>
      <c r="I83" s="93"/>
      <c r="J83" s="110"/>
      <c r="K83" s="100"/>
      <c r="L83" s="93"/>
      <c r="M83" s="31"/>
      <c r="N83" s="87"/>
      <c r="O83" s="29"/>
      <c r="P83" s="32"/>
    </row>
    <row r="84" spans="1:16" s="8" customFormat="1" ht="14.1" customHeight="1">
      <c r="A84" s="68"/>
      <c r="B84" s="69"/>
      <c r="C84" s="95"/>
      <c r="D84" s="96"/>
      <c r="E84" s="94"/>
      <c r="F84" s="95"/>
      <c r="G84" s="96"/>
      <c r="H84" s="94"/>
      <c r="I84" s="95"/>
      <c r="J84" s="111"/>
      <c r="K84" s="94"/>
      <c r="L84" s="95"/>
      <c r="M84" s="31"/>
      <c r="N84" s="87"/>
      <c r="O84" s="29"/>
      <c r="P84" s="32"/>
    </row>
    <row r="85" spans="1:16" s="8" customFormat="1" ht="14.1" customHeight="1">
      <c r="A85" s="68"/>
      <c r="B85" s="69"/>
      <c r="C85" s="95"/>
      <c r="D85" s="96"/>
      <c r="E85" s="94"/>
      <c r="F85" s="95"/>
      <c r="G85" s="96"/>
      <c r="H85" s="94"/>
      <c r="I85" s="95"/>
      <c r="J85" s="111"/>
      <c r="K85" s="94"/>
      <c r="L85" s="95"/>
      <c r="M85" s="31"/>
      <c r="N85" s="87"/>
      <c r="O85" s="29"/>
      <c r="P85" s="32"/>
    </row>
    <row r="86" spans="1:16" s="8" customFormat="1" ht="14.1" customHeight="1">
      <c r="A86" s="68"/>
      <c r="B86" s="69"/>
      <c r="C86" s="95"/>
      <c r="D86" s="96"/>
      <c r="E86" s="94"/>
      <c r="F86" s="95"/>
      <c r="G86" s="96"/>
      <c r="H86" s="94"/>
      <c r="I86" s="95"/>
      <c r="J86" s="111"/>
      <c r="K86" s="94"/>
      <c r="L86" s="95"/>
      <c r="M86" s="31"/>
      <c r="N86" s="87"/>
      <c r="O86" s="29"/>
      <c r="P86" s="32"/>
    </row>
    <row r="87" spans="1:16" s="8" customFormat="1" ht="14.1" customHeight="1">
      <c r="A87" s="68"/>
      <c r="B87" s="94"/>
      <c r="C87" s="95"/>
      <c r="D87" s="96"/>
      <c r="E87" s="94"/>
      <c r="F87" s="95"/>
      <c r="G87" s="96"/>
      <c r="H87" s="94"/>
      <c r="I87" s="95"/>
      <c r="J87" s="111"/>
      <c r="K87" s="94"/>
      <c r="L87" s="95"/>
      <c r="M87" s="31"/>
      <c r="N87" s="87"/>
      <c r="O87" s="29"/>
      <c r="P87" s="32"/>
    </row>
    <row r="88" spans="1:16" s="8" customFormat="1" ht="14.1" customHeight="1">
      <c r="A88" s="68"/>
      <c r="B88" s="94"/>
      <c r="C88" s="95"/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88"/>
      <c r="O88" s="29"/>
      <c r="P88" s="29"/>
    </row>
    <row r="89" spans="1:16" s="8" customFormat="1" ht="14.1" customHeight="1">
      <c r="A89" s="68"/>
      <c r="B89" s="94"/>
      <c r="C89" s="95"/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88"/>
      <c r="O89" s="29"/>
      <c r="P89" s="29"/>
    </row>
    <row r="90" spans="1:16" s="8" customFormat="1" ht="14.1" customHeight="1">
      <c r="A90" s="68"/>
      <c r="B90" s="94"/>
      <c r="C90" s="95"/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88"/>
      <c r="O90" s="29"/>
      <c r="P90" s="29"/>
    </row>
    <row r="91" spans="1:16" s="8" customFormat="1" ht="14.1" customHeight="1">
      <c r="A91" s="68"/>
      <c r="B91" s="94"/>
      <c r="C91" s="95"/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88"/>
      <c r="O91" s="36"/>
      <c r="P91" s="36"/>
    </row>
    <row r="92" spans="1:16" s="8" customFormat="1" ht="14.1" customHeight="1">
      <c r="A92" s="72"/>
      <c r="B92" s="97"/>
      <c r="C92" s="98"/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89"/>
      <c r="O92" s="36"/>
      <c r="P92" s="36"/>
    </row>
    <row r="93" spans="1:16" s="8" customFormat="1" ht="14.1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89"/>
      <c r="O93" s="36"/>
      <c r="P93" s="36"/>
    </row>
    <row r="94" spans="1:16" s="8" customFormat="1" ht="14.1" customHeight="1">
      <c r="A94" s="68"/>
      <c r="B94" s="94"/>
      <c r="C94" s="95"/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89"/>
      <c r="O94" s="36"/>
      <c r="P94" s="36"/>
    </row>
    <row r="95" spans="1:16" s="8" customFormat="1" ht="14.1" customHeight="1">
      <c r="A95" s="68"/>
      <c r="B95" s="94"/>
      <c r="C95" s="95"/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89"/>
      <c r="O95" s="36"/>
      <c r="P95" s="36"/>
    </row>
    <row r="96" spans="1:16" s="8" customFormat="1" ht="14.1" customHeight="1">
      <c r="A96" s="68"/>
      <c r="B96" s="94"/>
      <c r="C96" s="95"/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89"/>
      <c r="O96" s="36"/>
      <c r="P96" s="36"/>
    </row>
    <row r="97" spans="1:123" s="8" customFormat="1" ht="14.1" customHeight="1">
      <c r="A97" s="68"/>
      <c r="B97" s="94"/>
      <c r="C97" s="95"/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89"/>
      <c r="O97" s="36"/>
      <c r="P97" s="36"/>
    </row>
    <row r="98" spans="1:123" s="8" customFormat="1" ht="14.1" customHeight="1">
      <c r="A98" s="68"/>
      <c r="B98" s="94"/>
      <c r="C98" s="95"/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89"/>
      <c r="O98" s="36"/>
      <c r="P98" s="36"/>
    </row>
    <row r="99" spans="1:123" s="8" customFormat="1" ht="14.1" customHeight="1">
      <c r="A99" s="68"/>
      <c r="B99" s="94"/>
      <c r="C99" s="95"/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89"/>
      <c r="O99" s="36"/>
      <c r="P99" s="36"/>
    </row>
    <row r="100" spans="1:123" s="8" customFormat="1" ht="14.1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90"/>
      <c r="O113" s="36"/>
      <c r="P113" s="36"/>
    </row>
    <row r="114" spans="1:16" s="8" customFormat="1" ht="15" customHeight="1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89"/>
      <c r="O114" s="36"/>
      <c r="P114" s="36"/>
    </row>
    <row r="115" spans="1:16" s="8" customFormat="1" ht="18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89"/>
      <c r="O115" s="38"/>
      <c r="P115" s="38"/>
    </row>
    <row r="116" spans="1:16" s="8" customFormat="1" ht="20.100000000000001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91"/>
      <c r="O127" s="38"/>
      <c r="P127" s="38"/>
    </row>
    <row r="128" spans="1:16" s="8" customFormat="1" ht="15" customHeight="1">
      <c r="A128" s="107"/>
      <c r="B128" s="105"/>
      <c r="C128" s="106"/>
      <c r="D128" s="107"/>
      <c r="E128" s="105"/>
      <c r="F128" s="106"/>
      <c r="G128" s="107"/>
      <c r="H128" s="105"/>
      <c r="I128" s="106"/>
      <c r="J128" s="112"/>
      <c r="K128" s="105"/>
      <c r="L128" s="106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91"/>
      <c r="O169" s="38"/>
      <c r="P169" s="38"/>
    </row>
    <row r="170" spans="1:16" s="8" customFormat="1" ht="1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91"/>
      <c r="O170" s="38"/>
      <c r="P170" s="38"/>
    </row>
    <row r="171" spans="1:16" s="8" customFormat="1" ht="18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91"/>
      <c r="O171" s="38"/>
      <c r="P171" s="38"/>
    </row>
    <row r="172" spans="1:16" s="8" customFormat="1" ht="20.100000000000001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91"/>
      <c r="O172" s="38"/>
      <c r="P172" s="38"/>
    </row>
    <row r="173" spans="1:16" s="8" customFormat="1" ht="20.100000000000001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91"/>
      <c r="O173" s="38"/>
      <c r="P173" s="38"/>
    </row>
    <row r="174" spans="1:16" s="8" customFormat="1" ht="15" customHeight="1">
      <c r="A174" s="115"/>
      <c r="B174" s="115"/>
      <c r="C174" s="116"/>
      <c r="D174" s="115"/>
      <c r="E174" s="115"/>
      <c r="F174" s="116"/>
      <c r="G174" s="115"/>
      <c r="H174" s="115"/>
      <c r="I174" s="116"/>
      <c r="J174" s="115"/>
      <c r="K174" s="115"/>
      <c r="L174" s="116"/>
      <c r="M174" s="38"/>
      <c r="N174" s="91"/>
      <c r="O174" s="38"/>
      <c r="P174" s="38"/>
    </row>
    <row r="175" spans="1:16" s="8" customFormat="1" ht="15" customHeight="1">
      <c r="A175" s="115"/>
      <c r="B175" s="115"/>
      <c r="C175" s="116"/>
      <c r="D175" s="115"/>
      <c r="E175" s="115"/>
      <c r="F175" s="116"/>
      <c r="G175" s="115"/>
      <c r="H175" s="115"/>
      <c r="I175" s="116"/>
      <c r="J175" s="115"/>
      <c r="K175" s="115"/>
      <c r="L175" s="116"/>
      <c r="M175" s="38"/>
      <c r="N175" s="91"/>
      <c r="O175" s="38"/>
      <c r="P175" s="38"/>
    </row>
    <row r="176" spans="1:16" s="8" customFormat="1" ht="15" customHeight="1">
      <c r="A176" s="115"/>
      <c r="B176" s="115"/>
      <c r="C176" s="116"/>
      <c r="D176" s="115"/>
      <c r="E176" s="115"/>
      <c r="F176" s="116"/>
      <c r="G176" s="115"/>
      <c r="H176" s="115"/>
      <c r="I176" s="116"/>
      <c r="J176" s="115"/>
      <c r="K176" s="115"/>
      <c r="L176" s="116"/>
      <c r="M176" s="38"/>
      <c r="N176" s="91"/>
      <c r="O176" s="38"/>
      <c r="P176" s="38"/>
    </row>
    <row r="177" spans="1:16" s="8" customFormat="1" ht="15" customHeight="1">
      <c r="A177" s="115"/>
      <c r="B177" s="115"/>
      <c r="C177" s="116"/>
      <c r="D177" s="115"/>
      <c r="E177" s="115"/>
      <c r="F177" s="116"/>
      <c r="G177" s="115"/>
      <c r="H177" s="115"/>
      <c r="I177" s="116"/>
      <c r="J177" s="115"/>
      <c r="K177" s="115"/>
      <c r="L177" s="116"/>
      <c r="M177" s="38"/>
      <c r="N177" s="91"/>
      <c r="O177" s="38"/>
      <c r="P177" s="38"/>
    </row>
    <row r="178" spans="1:16" s="8" customFormat="1" ht="15" customHeight="1">
      <c r="A178" s="115"/>
      <c r="B178" s="115"/>
      <c r="C178" s="116"/>
      <c r="D178" s="115"/>
      <c r="E178" s="115"/>
      <c r="F178" s="116"/>
      <c r="G178" s="115"/>
      <c r="H178" s="115"/>
      <c r="I178" s="116"/>
      <c r="J178" s="115"/>
      <c r="K178" s="115"/>
      <c r="L178" s="116"/>
      <c r="M178" s="38"/>
      <c r="N178" s="91"/>
      <c r="O178" s="38"/>
      <c r="P178" s="38"/>
    </row>
    <row r="179" spans="1:16" s="8" customFormat="1" ht="15" customHeight="1">
      <c r="A179" s="115"/>
      <c r="B179" s="115"/>
      <c r="C179" s="116"/>
      <c r="D179" s="115"/>
      <c r="E179" s="115"/>
      <c r="F179" s="116"/>
      <c r="G179" s="115"/>
      <c r="H179" s="115"/>
      <c r="I179" s="116"/>
      <c r="J179" s="115"/>
      <c r="K179" s="115"/>
      <c r="L179" s="116"/>
      <c r="M179" s="38"/>
      <c r="N179" s="91"/>
      <c r="O179" s="38"/>
      <c r="P179" s="38"/>
    </row>
    <row r="180" spans="1:16" s="8" customFormat="1" ht="15" customHeight="1">
      <c r="A180" s="115"/>
      <c r="B180" s="115"/>
      <c r="C180" s="116"/>
      <c r="D180" s="115"/>
      <c r="E180" s="115"/>
      <c r="F180" s="116"/>
      <c r="G180" s="115"/>
      <c r="H180" s="115"/>
      <c r="I180" s="116"/>
      <c r="J180" s="115"/>
      <c r="K180" s="115"/>
      <c r="L180" s="116"/>
      <c r="M180" s="38"/>
      <c r="N180" s="91"/>
      <c r="O180" s="38"/>
      <c r="P180" s="38"/>
    </row>
    <row r="181" spans="1:16" s="8" customFormat="1" ht="15" customHeight="1">
      <c r="A181" s="115"/>
      <c r="B181" s="115"/>
      <c r="C181" s="116"/>
      <c r="D181" s="115"/>
      <c r="E181" s="115"/>
      <c r="F181" s="116"/>
      <c r="G181" s="115"/>
      <c r="H181" s="115"/>
      <c r="I181" s="116"/>
      <c r="J181" s="115"/>
      <c r="K181" s="115"/>
      <c r="L181" s="116"/>
      <c r="M181" s="38"/>
      <c r="N181" s="91"/>
      <c r="O181" s="38"/>
      <c r="P181" s="38"/>
    </row>
    <row r="182" spans="1:16" s="8" customFormat="1" ht="15" customHeight="1">
      <c r="A182" s="115"/>
      <c r="B182" s="115"/>
      <c r="C182" s="116"/>
      <c r="D182" s="115"/>
      <c r="E182" s="115"/>
      <c r="F182" s="116"/>
      <c r="G182" s="115"/>
      <c r="H182" s="115"/>
      <c r="I182" s="116"/>
      <c r="J182" s="115"/>
      <c r="K182" s="115"/>
      <c r="L182" s="116"/>
      <c r="M182" s="38"/>
      <c r="N182" s="91"/>
      <c r="O182" s="38"/>
      <c r="P182" s="38"/>
    </row>
    <row r="183" spans="1:16" s="8" customFormat="1" ht="15" customHeight="1">
      <c r="A183" s="115"/>
      <c r="B183" s="115"/>
      <c r="C183" s="116"/>
      <c r="D183" s="115"/>
      <c r="E183" s="115"/>
      <c r="F183" s="116"/>
      <c r="G183" s="115"/>
      <c r="H183" s="115"/>
      <c r="I183" s="116"/>
      <c r="J183" s="115"/>
      <c r="K183" s="115"/>
      <c r="L183" s="116"/>
      <c r="M183" s="38"/>
      <c r="N183" s="91"/>
      <c r="O183" s="38"/>
      <c r="P183" s="38"/>
    </row>
    <row r="184" spans="1:16" s="8" customFormat="1" ht="15" customHeight="1">
      <c r="A184" s="115"/>
      <c r="B184" s="115"/>
      <c r="C184" s="116"/>
      <c r="D184" s="115"/>
      <c r="E184" s="115"/>
      <c r="F184" s="116"/>
      <c r="G184" s="115"/>
      <c r="H184" s="115"/>
      <c r="I184" s="116"/>
      <c r="J184" s="115"/>
      <c r="K184" s="115"/>
      <c r="L184" s="116"/>
      <c r="M184" s="38"/>
      <c r="N184" s="91"/>
      <c r="O184" s="38"/>
      <c r="P184" s="38"/>
    </row>
    <row r="185" spans="1:16" s="8" customFormat="1" ht="15" customHeight="1">
      <c r="A185" s="115"/>
      <c r="B185" s="115"/>
      <c r="C185" s="116"/>
      <c r="D185" s="115"/>
      <c r="E185" s="115"/>
      <c r="F185" s="116"/>
      <c r="G185" s="115"/>
      <c r="H185" s="115"/>
      <c r="I185" s="116"/>
      <c r="J185" s="115"/>
      <c r="K185" s="115"/>
      <c r="L185" s="116"/>
      <c r="M185" s="38"/>
      <c r="N185" s="91"/>
      <c r="O185" s="38"/>
      <c r="P185" s="38"/>
    </row>
    <row r="186" spans="1:16" s="8" customFormat="1" ht="15" customHeight="1">
      <c r="A186" s="115"/>
      <c r="B186" s="115"/>
      <c r="C186" s="116"/>
      <c r="D186" s="115"/>
      <c r="E186" s="115"/>
      <c r="F186" s="116"/>
      <c r="G186" s="115"/>
      <c r="H186" s="115"/>
      <c r="I186" s="116"/>
      <c r="J186" s="115"/>
      <c r="K186" s="115"/>
      <c r="L186" s="116"/>
      <c r="M186" s="38"/>
      <c r="N186" s="91"/>
      <c r="O186" s="38"/>
      <c r="P186" s="38"/>
    </row>
    <row r="187" spans="1:16" s="8" customFormat="1" ht="15" customHeight="1">
      <c r="A187" s="115"/>
      <c r="B187" s="115"/>
      <c r="C187" s="116"/>
      <c r="D187" s="115"/>
      <c r="E187" s="115"/>
      <c r="F187" s="116"/>
      <c r="G187" s="115"/>
      <c r="H187" s="115"/>
      <c r="I187" s="116"/>
      <c r="J187" s="115"/>
      <c r="K187" s="115"/>
      <c r="L187" s="116"/>
      <c r="M187" s="38"/>
      <c r="N187" s="91"/>
      <c r="O187" s="38"/>
      <c r="P187" s="38"/>
    </row>
    <row r="188" spans="1:16" s="8" customFormat="1" ht="15" customHeight="1">
      <c r="A188" s="118"/>
      <c r="B188" s="118"/>
      <c r="C188" s="116"/>
      <c r="D188" s="115"/>
      <c r="E188" s="115"/>
      <c r="F188" s="116"/>
      <c r="G188" s="115"/>
      <c r="H188" s="115"/>
      <c r="I188" s="116"/>
      <c r="J188" s="115"/>
      <c r="K188" s="115"/>
      <c r="L188" s="116"/>
      <c r="M188" s="38"/>
      <c r="N188" s="91"/>
      <c r="O188" s="38"/>
      <c r="P188" s="38"/>
    </row>
    <row r="189" spans="1:16" s="8" customFormat="1" ht="15" customHeight="1">
      <c r="A189" s="118"/>
      <c r="B189" s="118"/>
      <c r="C189" s="116"/>
      <c r="D189" s="115"/>
      <c r="E189" s="115"/>
      <c r="F189" s="116"/>
      <c r="G189" s="115"/>
      <c r="H189" s="115"/>
      <c r="I189" s="116"/>
      <c r="J189" s="115"/>
      <c r="K189" s="115"/>
      <c r="L189" s="116"/>
      <c r="M189" s="38"/>
      <c r="N189" s="91"/>
      <c r="O189" s="38"/>
      <c r="P189" s="38"/>
    </row>
    <row r="190" spans="1:16" s="8" customFormat="1" ht="15" customHeight="1">
      <c r="A190" s="118"/>
      <c r="B190" s="118"/>
      <c r="C190" s="116"/>
      <c r="D190" s="115"/>
      <c r="E190" s="115"/>
      <c r="F190" s="116"/>
      <c r="G190" s="115"/>
      <c r="H190" s="115"/>
      <c r="I190" s="116"/>
      <c r="J190" s="115"/>
      <c r="K190" s="115"/>
      <c r="L190" s="116"/>
      <c r="M190" s="38"/>
      <c r="N190" s="91"/>
      <c r="O190" s="38"/>
      <c r="P190" s="38"/>
    </row>
    <row r="191" spans="1:16" s="8" customFormat="1" ht="15" customHeight="1">
      <c r="A191" s="118"/>
      <c r="B191" s="118"/>
      <c r="C191" s="116"/>
      <c r="D191" s="115"/>
      <c r="E191" s="115"/>
      <c r="F191" s="116"/>
      <c r="G191" s="115"/>
      <c r="H191" s="115"/>
      <c r="I191" s="116"/>
      <c r="J191" s="115"/>
      <c r="K191" s="115"/>
      <c r="L191" s="116"/>
      <c r="M191" s="38"/>
      <c r="N191" s="91"/>
      <c r="O191" s="38"/>
      <c r="P191" s="38"/>
    </row>
    <row r="192" spans="1:16" s="8" customFormat="1" ht="15" customHeight="1">
      <c r="A192" s="118"/>
      <c r="B192" s="118"/>
      <c r="C192" s="116"/>
      <c r="D192" s="115"/>
      <c r="E192" s="115"/>
      <c r="F192" s="116"/>
      <c r="G192" s="115"/>
      <c r="H192" s="115"/>
      <c r="I192" s="116"/>
      <c r="J192" s="115"/>
      <c r="K192" s="115"/>
      <c r="L192" s="116"/>
      <c r="M192" s="38"/>
      <c r="N192" s="91"/>
      <c r="O192" s="38"/>
      <c r="P192" s="38"/>
    </row>
    <row r="193" spans="1:16" s="8" customFormat="1" ht="15" customHeight="1">
      <c r="A193" s="118"/>
      <c r="B193" s="118"/>
      <c r="C193" s="116"/>
      <c r="D193" s="115"/>
      <c r="E193" s="115"/>
      <c r="F193" s="116"/>
      <c r="G193" s="115"/>
      <c r="H193" s="115"/>
      <c r="I193" s="116"/>
      <c r="J193" s="115"/>
      <c r="K193" s="115"/>
      <c r="L193" s="116"/>
      <c r="M193" s="38"/>
      <c r="N193" s="91"/>
      <c r="O193" s="38"/>
      <c r="P193" s="38"/>
    </row>
    <row r="194" spans="1:16" s="8" customFormat="1" ht="15" customHeight="1">
      <c r="A194" s="118"/>
      <c r="B194" s="118"/>
      <c r="C194" s="116"/>
      <c r="D194" s="115"/>
      <c r="E194" s="115"/>
      <c r="F194" s="116"/>
      <c r="G194" s="115"/>
      <c r="H194" s="115"/>
      <c r="I194" s="116"/>
      <c r="J194" s="115"/>
      <c r="K194" s="115"/>
      <c r="L194" s="116"/>
      <c r="M194" s="38"/>
      <c r="N194" s="91"/>
      <c r="O194" s="38"/>
      <c r="P194" s="38"/>
    </row>
    <row r="195" spans="1:16" s="8" customFormat="1" ht="15" customHeight="1">
      <c r="A195" s="118"/>
      <c r="B195" s="118"/>
      <c r="C195" s="116"/>
      <c r="D195" s="115"/>
      <c r="E195" s="115"/>
      <c r="F195" s="116"/>
      <c r="G195" s="115"/>
      <c r="H195" s="115"/>
      <c r="I195" s="116"/>
      <c r="J195" s="115"/>
      <c r="K195" s="115"/>
      <c r="L195" s="116"/>
      <c r="M195" s="38"/>
      <c r="N195" s="91"/>
      <c r="O195" s="38"/>
      <c r="P195" s="38"/>
    </row>
    <row r="196" spans="1:16" s="8" customFormat="1" ht="15" customHeight="1">
      <c r="A196" s="118"/>
      <c r="B196" s="118"/>
      <c r="C196" s="116"/>
      <c r="D196" s="115"/>
      <c r="E196" s="115"/>
      <c r="F196" s="116"/>
      <c r="G196" s="115"/>
      <c r="H196" s="115"/>
      <c r="I196" s="116"/>
      <c r="J196" s="115"/>
      <c r="K196" s="115"/>
      <c r="L196" s="116"/>
      <c r="M196" s="38"/>
      <c r="N196" s="91"/>
      <c r="O196" s="38"/>
      <c r="P196" s="38"/>
    </row>
    <row r="197" spans="1:16" s="8" customFormat="1" ht="15" customHeight="1">
      <c r="A197" s="118"/>
      <c r="B197" s="118"/>
      <c r="C197" s="116"/>
      <c r="D197" s="115"/>
      <c r="E197" s="115"/>
      <c r="F197" s="116"/>
      <c r="G197" s="115"/>
      <c r="H197" s="115"/>
      <c r="I197" s="116"/>
      <c r="J197" s="115"/>
      <c r="K197" s="115"/>
      <c r="L197" s="116"/>
      <c r="M197" s="38"/>
      <c r="N197" s="91"/>
      <c r="O197" s="38"/>
      <c r="P197" s="38"/>
    </row>
    <row r="198" spans="1:16" s="8" customFormat="1" ht="15" customHeight="1">
      <c r="A198" s="118"/>
      <c r="B198" s="118"/>
      <c r="C198" s="116"/>
      <c r="D198" s="115"/>
      <c r="E198" s="115"/>
      <c r="F198" s="116"/>
      <c r="G198" s="115"/>
      <c r="H198" s="115"/>
      <c r="I198" s="116"/>
      <c r="J198" s="115"/>
      <c r="K198" s="115"/>
      <c r="L198" s="116"/>
      <c r="M198" s="38"/>
      <c r="N198" s="91"/>
      <c r="O198" s="38"/>
      <c r="P198" s="38"/>
    </row>
    <row r="199" spans="1:16" s="8" customFormat="1" ht="15" customHeight="1">
      <c r="A199" s="118"/>
      <c r="B199" s="115"/>
      <c r="C199" s="116"/>
      <c r="D199" s="115"/>
      <c r="E199" s="115"/>
      <c r="F199" s="116"/>
      <c r="G199" s="115"/>
      <c r="H199" s="115"/>
      <c r="I199" s="116"/>
      <c r="J199" s="115"/>
      <c r="K199" s="115"/>
      <c r="L199" s="116"/>
      <c r="M199" s="38"/>
      <c r="N199" s="91"/>
      <c r="O199" s="38"/>
      <c r="P199" s="38"/>
    </row>
    <row r="200" spans="1:16" s="8" customFormat="1" ht="15" customHeight="1">
      <c r="A200" s="118"/>
      <c r="B200" s="115"/>
      <c r="C200" s="116"/>
      <c r="D200" s="115"/>
      <c r="E200" s="115"/>
      <c r="F200" s="116"/>
      <c r="G200" s="115"/>
      <c r="H200" s="115"/>
      <c r="I200" s="116"/>
      <c r="J200" s="115"/>
      <c r="K200" s="115"/>
      <c r="L200" s="116"/>
      <c r="M200" s="38"/>
      <c r="N200" s="91"/>
      <c r="O200" s="38"/>
      <c r="P200" s="38"/>
    </row>
    <row r="201" spans="1:16" s="8" customFormat="1" ht="15" customHeight="1">
      <c r="A201" s="118"/>
      <c r="B201" s="115"/>
      <c r="C201" s="116"/>
      <c r="D201" s="115"/>
      <c r="E201" s="115"/>
      <c r="F201" s="116"/>
      <c r="G201" s="115"/>
      <c r="H201" s="115"/>
      <c r="I201" s="116"/>
      <c r="J201" s="115"/>
      <c r="K201" s="115"/>
      <c r="L201" s="116"/>
      <c r="M201" s="38"/>
      <c r="N201" s="91"/>
      <c r="O201" s="38"/>
      <c r="P201" s="38"/>
    </row>
    <row r="202" spans="1:16" s="8" customFormat="1" ht="15" customHeight="1">
      <c r="A202" s="118"/>
      <c r="B202" s="115"/>
      <c r="C202" s="116"/>
      <c r="D202" s="115"/>
      <c r="E202" s="115"/>
      <c r="F202" s="116"/>
      <c r="G202" s="115"/>
      <c r="H202" s="115"/>
      <c r="I202" s="116"/>
      <c r="J202" s="115"/>
      <c r="K202" s="115"/>
      <c r="L202" s="116"/>
      <c r="M202" s="38"/>
      <c r="N202" s="91"/>
      <c r="O202" s="38"/>
      <c r="P202" s="38"/>
    </row>
    <row r="203" spans="1:16" s="8" customFormat="1" ht="15" customHeight="1">
      <c r="A203" s="118"/>
      <c r="B203" s="115"/>
      <c r="C203" s="116"/>
      <c r="D203" s="115"/>
      <c r="E203" s="115"/>
      <c r="F203" s="116"/>
      <c r="G203" s="115"/>
      <c r="H203" s="115"/>
      <c r="I203" s="116"/>
      <c r="J203" s="115"/>
      <c r="K203" s="115"/>
      <c r="L203" s="116"/>
      <c r="M203" s="38"/>
      <c r="N203" s="91"/>
      <c r="O203" s="38"/>
      <c r="P203" s="38"/>
    </row>
    <row r="204" spans="1:16" s="8" customFormat="1" ht="15" customHeight="1">
      <c r="A204" s="118"/>
      <c r="B204" s="115"/>
      <c r="C204" s="116"/>
      <c r="D204" s="115"/>
      <c r="E204" s="115"/>
      <c r="F204" s="116"/>
      <c r="G204" s="115"/>
      <c r="H204" s="115"/>
      <c r="I204" s="116"/>
      <c r="J204" s="115"/>
      <c r="K204" s="115"/>
      <c r="L204" s="116"/>
      <c r="M204" s="38"/>
      <c r="N204" s="91"/>
      <c r="O204" s="38"/>
      <c r="P204" s="38"/>
    </row>
    <row r="205" spans="1:16" s="8" customFormat="1" ht="15" customHeight="1">
      <c r="A205" s="118"/>
      <c r="B205" s="115"/>
      <c r="C205" s="116"/>
      <c r="D205" s="115"/>
      <c r="E205" s="115"/>
      <c r="F205" s="116"/>
      <c r="G205" s="115"/>
      <c r="H205" s="115"/>
      <c r="I205" s="116"/>
      <c r="J205" s="115"/>
      <c r="K205" s="115"/>
      <c r="L205" s="116"/>
      <c r="M205" s="38"/>
      <c r="N205" s="91"/>
      <c r="O205" s="38"/>
      <c r="P205" s="38"/>
    </row>
    <row r="206" spans="1:16" s="8" customFormat="1" ht="15" customHeight="1">
      <c r="A206" s="118"/>
      <c r="B206" s="115"/>
      <c r="C206" s="116"/>
      <c r="D206" s="115"/>
      <c r="E206" s="115"/>
      <c r="F206" s="116"/>
      <c r="G206" s="115"/>
      <c r="H206" s="115"/>
      <c r="I206" s="116"/>
      <c r="J206" s="115"/>
      <c r="K206" s="115"/>
      <c r="L206" s="116"/>
      <c r="M206" s="38"/>
      <c r="N206" s="91"/>
      <c r="O206" s="38"/>
      <c r="P206" s="38"/>
    </row>
    <row r="207" spans="1:16" s="8" customFormat="1" ht="15" customHeight="1">
      <c r="A207" s="118"/>
      <c r="B207" s="115"/>
      <c r="C207" s="116"/>
      <c r="D207" s="115"/>
      <c r="E207" s="115"/>
      <c r="F207" s="116"/>
      <c r="G207" s="115"/>
      <c r="H207" s="115"/>
      <c r="I207" s="116"/>
      <c r="J207" s="115"/>
      <c r="K207" s="115"/>
      <c r="L207" s="116"/>
      <c r="M207" s="38"/>
      <c r="N207" s="91"/>
      <c r="O207" s="38"/>
      <c r="P207" s="38"/>
    </row>
    <row r="208" spans="1:16" s="8" customFormat="1" ht="15" customHeight="1">
      <c r="A208" s="118"/>
      <c r="B208" s="115"/>
      <c r="C208" s="116"/>
      <c r="D208" s="115"/>
      <c r="E208" s="115"/>
      <c r="F208" s="116"/>
      <c r="G208" s="115"/>
      <c r="H208" s="115"/>
      <c r="I208" s="116"/>
      <c r="J208" s="115"/>
      <c r="K208" s="115"/>
      <c r="L208" s="116"/>
      <c r="M208" s="38"/>
      <c r="N208" s="91"/>
      <c r="O208" s="38"/>
      <c r="P208" s="38"/>
    </row>
    <row r="209" spans="1:16" s="8" customFormat="1" ht="15" customHeight="1">
      <c r="A209" s="118"/>
      <c r="B209" s="115"/>
      <c r="C209" s="116"/>
      <c r="D209" s="115"/>
      <c r="E209" s="115"/>
      <c r="F209" s="116"/>
      <c r="G209" s="115"/>
      <c r="H209" s="115"/>
      <c r="I209" s="116"/>
      <c r="J209" s="115"/>
      <c r="K209" s="115"/>
      <c r="L209" s="116"/>
      <c r="M209" s="38"/>
      <c r="N209" s="91"/>
      <c r="O209" s="38"/>
      <c r="P209" s="38"/>
    </row>
    <row r="210" spans="1:16" s="8" customFormat="1" ht="15" customHeight="1">
      <c r="A210" s="118"/>
      <c r="B210" s="115"/>
      <c r="C210" s="116"/>
      <c r="D210" s="115"/>
      <c r="E210" s="115"/>
      <c r="F210" s="116"/>
      <c r="G210" s="115"/>
      <c r="H210" s="115"/>
      <c r="I210" s="116"/>
      <c r="J210" s="115"/>
      <c r="K210" s="115"/>
      <c r="L210" s="116"/>
      <c r="M210" s="38"/>
      <c r="N210" s="91"/>
      <c r="O210" s="38"/>
      <c r="P210" s="38"/>
    </row>
    <row r="211" spans="1:16" s="8" customFormat="1" ht="15" customHeight="1">
      <c r="A211" s="118"/>
      <c r="B211" s="115"/>
      <c r="C211" s="116"/>
      <c r="D211" s="115"/>
      <c r="E211" s="115"/>
      <c r="F211" s="116"/>
      <c r="G211" s="115"/>
      <c r="H211" s="115"/>
      <c r="I211" s="116"/>
      <c r="J211" s="115"/>
      <c r="K211" s="115"/>
      <c r="L211" s="116"/>
      <c r="M211" s="38"/>
      <c r="N211" s="91"/>
      <c r="O211" s="38"/>
      <c r="P211" s="38"/>
    </row>
    <row r="212" spans="1:16" s="8" customFormat="1" ht="15" customHeight="1">
      <c r="A212" s="118"/>
      <c r="B212" s="115"/>
      <c r="C212" s="116"/>
      <c r="D212" s="115"/>
      <c r="E212" s="115"/>
      <c r="F212" s="116"/>
      <c r="G212" s="115"/>
      <c r="H212" s="115"/>
      <c r="I212" s="116"/>
      <c r="J212" s="115"/>
      <c r="K212" s="115"/>
      <c r="L212" s="116"/>
      <c r="M212" s="38"/>
      <c r="N212" s="91"/>
      <c r="O212" s="38"/>
      <c r="P212" s="38"/>
    </row>
    <row r="213" spans="1:16" s="8" customFormat="1" ht="15" customHeight="1">
      <c r="A213" s="118"/>
      <c r="B213" s="115"/>
      <c r="C213" s="116"/>
      <c r="D213" s="115"/>
      <c r="E213" s="115"/>
      <c r="F213" s="116"/>
      <c r="G213" s="115"/>
      <c r="H213" s="115"/>
      <c r="I213" s="116"/>
      <c r="J213" s="115"/>
      <c r="K213" s="115"/>
      <c r="L213" s="116"/>
      <c r="M213" s="38"/>
      <c r="N213" s="91"/>
      <c r="O213" s="38"/>
      <c r="P213" s="38"/>
    </row>
    <row r="214" spans="1:16" s="8" customFormat="1" ht="15" customHeight="1">
      <c r="A214" s="118"/>
      <c r="B214" s="115"/>
      <c r="C214" s="116"/>
      <c r="D214" s="115"/>
      <c r="E214" s="115"/>
      <c r="F214" s="116"/>
      <c r="G214" s="115"/>
      <c r="H214" s="115"/>
      <c r="I214" s="116"/>
      <c r="J214" s="115"/>
      <c r="K214" s="115"/>
      <c r="L214" s="116"/>
      <c r="M214" s="38"/>
      <c r="N214" s="91"/>
      <c r="O214" s="38"/>
      <c r="P214" s="38"/>
    </row>
    <row r="215" spans="1:16" s="8" customFormat="1" ht="15" customHeight="1">
      <c r="A215" s="118"/>
      <c r="B215" s="115"/>
      <c r="C215" s="116"/>
      <c r="D215" s="115"/>
      <c r="E215" s="115"/>
      <c r="F215" s="116"/>
      <c r="G215" s="115"/>
      <c r="H215" s="115"/>
      <c r="I215" s="116"/>
      <c r="J215" s="115"/>
      <c r="K215" s="115"/>
      <c r="L215" s="116"/>
      <c r="M215" s="38"/>
      <c r="N215" s="91"/>
      <c r="O215" s="38"/>
      <c r="P215" s="38"/>
    </row>
    <row r="216" spans="1:16" s="8" customFormat="1" ht="15" customHeight="1">
      <c r="A216" s="118"/>
      <c r="B216" s="115"/>
      <c r="C216" s="116"/>
      <c r="D216" s="115"/>
      <c r="E216" s="115"/>
      <c r="F216" s="116"/>
      <c r="G216" s="115"/>
      <c r="H216" s="115"/>
      <c r="I216" s="116"/>
      <c r="J216" s="115"/>
      <c r="K216" s="115"/>
      <c r="L216" s="116"/>
      <c r="M216" s="38"/>
      <c r="N216" s="91"/>
      <c r="O216" s="38"/>
      <c r="P216" s="38"/>
    </row>
    <row r="217" spans="1:16" s="8" customFormat="1" ht="15" customHeight="1">
      <c r="A217" s="118"/>
      <c r="B217" s="115"/>
      <c r="C217" s="116"/>
      <c r="D217" s="115"/>
      <c r="E217" s="115"/>
      <c r="F217" s="116"/>
      <c r="G217" s="115"/>
      <c r="H217" s="115"/>
      <c r="I217" s="116"/>
      <c r="J217" s="115"/>
      <c r="K217" s="115"/>
      <c r="L217" s="116"/>
      <c r="M217" s="38"/>
      <c r="N217" s="91"/>
      <c r="O217" s="38"/>
      <c r="P217" s="38"/>
    </row>
    <row r="218" spans="1:16" s="8" customFormat="1" ht="15" customHeight="1">
      <c r="A218" s="118"/>
      <c r="B218" s="115"/>
      <c r="C218" s="116"/>
      <c r="D218" s="115"/>
      <c r="E218" s="115"/>
      <c r="F218" s="116"/>
      <c r="G218" s="115"/>
      <c r="H218" s="115"/>
      <c r="I218" s="116"/>
      <c r="J218" s="115"/>
      <c r="K218" s="115"/>
      <c r="L218" s="116"/>
      <c r="M218" s="38"/>
      <c r="N218" s="91"/>
      <c r="O218" s="38"/>
      <c r="P218" s="38"/>
    </row>
    <row r="219" spans="1:16" s="8" customFormat="1" ht="15" customHeight="1">
      <c r="A219" s="118"/>
      <c r="B219" s="118"/>
      <c r="C219" s="116"/>
      <c r="D219" s="115"/>
      <c r="E219" s="115"/>
      <c r="F219" s="116"/>
      <c r="G219" s="115"/>
      <c r="H219" s="115"/>
      <c r="I219" s="116"/>
      <c r="J219" s="115"/>
      <c r="K219" s="115"/>
      <c r="L219" s="116"/>
      <c r="M219" s="38"/>
      <c r="N219" s="91"/>
      <c r="O219" s="38"/>
      <c r="P219" s="38"/>
    </row>
    <row r="220" spans="1:16" s="8" customFormat="1" ht="15" customHeight="1">
      <c r="A220" s="118"/>
      <c r="B220" s="118"/>
      <c r="C220" s="116"/>
      <c r="D220" s="115"/>
      <c r="E220" s="115"/>
      <c r="F220" s="116"/>
      <c r="G220" s="115"/>
      <c r="H220" s="115"/>
      <c r="I220" s="116"/>
      <c r="J220" s="115"/>
      <c r="K220" s="115"/>
      <c r="L220" s="116"/>
      <c r="M220" s="38"/>
      <c r="N220" s="91"/>
      <c r="O220" s="38"/>
      <c r="P220" s="38"/>
    </row>
    <row r="221" spans="1:16" s="8" customFormat="1" ht="15" customHeight="1">
      <c r="A221" s="118"/>
      <c r="B221" s="118"/>
      <c r="C221" s="116"/>
      <c r="D221" s="115"/>
      <c r="E221" s="115"/>
      <c r="F221" s="116"/>
      <c r="G221" s="115"/>
      <c r="H221" s="115"/>
      <c r="I221" s="116"/>
      <c r="J221" s="115"/>
      <c r="K221" s="115"/>
      <c r="L221" s="116"/>
      <c r="M221" s="38"/>
      <c r="N221" s="91"/>
      <c r="O221" s="38"/>
      <c r="P221" s="38"/>
    </row>
    <row r="222" spans="1:16" s="8" customFormat="1" ht="15" customHeight="1">
      <c r="A222" s="118"/>
      <c r="B222" s="118"/>
      <c r="C222" s="116"/>
      <c r="D222" s="115"/>
      <c r="E222" s="115"/>
      <c r="F222" s="116"/>
      <c r="G222" s="115"/>
      <c r="H222" s="115"/>
      <c r="I222" s="116"/>
      <c r="J222" s="115"/>
      <c r="K222" s="115"/>
      <c r="L222" s="116"/>
      <c r="M222" s="38"/>
      <c r="N222" s="91"/>
      <c r="O222" s="38"/>
      <c r="P222" s="38"/>
    </row>
    <row r="223" spans="1:16" s="8" customFormat="1" ht="15" customHeight="1">
      <c r="A223" s="118"/>
      <c r="B223" s="118"/>
      <c r="C223" s="116"/>
      <c r="D223" s="115"/>
      <c r="E223" s="115"/>
      <c r="F223" s="116"/>
      <c r="G223" s="115"/>
      <c r="H223" s="115"/>
      <c r="I223" s="116"/>
      <c r="J223" s="115"/>
      <c r="K223" s="115"/>
      <c r="L223" s="116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91"/>
      <c r="O225" s="38"/>
      <c r="P225" s="38"/>
    </row>
    <row r="226" spans="1:16" s="8" customFormat="1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91"/>
      <c r="O226" s="38"/>
      <c r="P226" s="38"/>
    </row>
    <row r="227" spans="1:16" s="8" customFormat="1" ht="20.100000000000001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91"/>
      <c r="O227" s="38"/>
      <c r="P227" s="38"/>
    </row>
    <row r="228" spans="1:16" s="8" customFormat="1" ht="20.100000000000001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91"/>
      <c r="O228" s="38"/>
      <c r="P228" s="38"/>
    </row>
    <row r="229" spans="1:16" s="8" customFormat="1" ht="20.100000000000001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91"/>
      <c r="O229" s="38"/>
      <c r="P229" s="38"/>
    </row>
    <row r="230" spans="1:16" s="8" customFormat="1" ht="15" customHeight="1">
      <c r="A230" s="115"/>
      <c r="B230" s="115"/>
      <c r="C230" s="116"/>
      <c r="D230" s="115"/>
      <c r="E230" s="115"/>
      <c r="F230" s="116"/>
      <c r="G230" s="115"/>
      <c r="H230" s="115"/>
      <c r="I230" s="116"/>
      <c r="J230" s="115"/>
      <c r="K230" s="115"/>
      <c r="L230" s="116"/>
      <c r="M230" s="38"/>
      <c r="N230" s="91"/>
      <c r="O230" s="38"/>
      <c r="P230" s="38"/>
    </row>
    <row r="231" spans="1:16" s="8" customFormat="1" ht="15" customHeight="1">
      <c r="A231" s="115"/>
      <c r="B231" s="115"/>
      <c r="C231" s="116"/>
      <c r="D231" s="115"/>
      <c r="E231" s="115"/>
      <c r="F231" s="116"/>
      <c r="G231" s="115"/>
      <c r="H231" s="115"/>
      <c r="I231" s="116"/>
      <c r="J231" s="115"/>
      <c r="K231" s="115"/>
      <c r="L231" s="116"/>
      <c r="M231" s="38"/>
      <c r="N231" s="91"/>
      <c r="O231" s="38"/>
      <c r="P231" s="38"/>
    </row>
    <row r="232" spans="1:16" s="8" customFormat="1" ht="15" customHeight="1">
      <c r="A232" s="115"/>
      <c r="B232" s="115"/>
      <c r="C232" s="116"/>
      <c r="D232" s="115"/>
      <c r="E232" s="115"/>
      <c r="F232" s="116"/>
      <c r="G232" s="115"/>
      <c r="H232" s="115"/>
      <c r="I232" s="116"/>
      <c r="J232" s="115"/>
      <c r="K232" s="115"/>
      <c r="L232" s="116"/>
      <c r="M232" s="38"/>
      <c r="N232" s="91"/>
      <c r="O232" s="38"/>
      <c r="P232" s="38"/>
    </row>
    <row r="233" spans="1:16" s="8" customFormat="1" ht="15" customHeight="1">
      <c r="A233" s="115"/>
      <c r="B233" s="115"/>
      <c r="C233" s="116"/>
      <c r="D233" s="115"/>
      <c r="E233" s="115"/>
      <c r="F233" s="116"/>
      <c r="G233" s="115"/>
      <c r="H233" s="115"/>
      <c r="I233" s="116"/>
      <c r="J233" s="115"/>
      <c r="K233" s="115"/>
      <c r="L233" s="116"/>
      <c r="M233" s="38"/>
      <c r="N233" s="91"/>
      <c r="O233" s="38"/>
      <c r="P233" s="38"/>
    </row>
    <row r="234" spans="1:16" s="8" customFormat="1" ht="15" customHeight="1">
      <c r="A234" s="115"/>
      <c r="B234" s="115"/>
      <c r="C234" s="116"/>
      <c r="D234" s="115"/>
      <c r="E234" s="115"/>
      <c r="F234" s="116"/>
      <c r="G234" s="115"/>
      <c r="H234" s="115"/>
      <c r="I234" s="116"/>
      <c r="J234" s="115"/>
      <c r="K234" s="115"/>
      <c r="L234" s="116"/>
      <c r="M234" s="38"/>
      <c r="N234" s="91"/>
      <c r="O234" s="38"/>
      <c r="P234" s="38"/>
    </row>
    <row r="235" spans="1:16" s="8" customFormat="1" ht="15" customHeight="1">
      <c r="A235" s="115"/>
      <c r="B235" s="115"/>
      <c r="C235" s="116"/>
      <c r="D235" s="115"/>
      <c r="E235" s="115"/>
      <c r="F235" s="116"/>
      <c r="G235" s="115"/>
      <c r="H235" s="115"/>
      <c r="I235" s="116"/>
      <c r="J235" s="115"/>
      <c r="K235" s="115"/>
      <c r="L235" s="116"/>
      <c r="M235" s="38"/>
      <c r="N235" s="91"/>
      <c r="O235" s="38"/>
      <c r="P235" s="38"/>
    </row>
    <row r="236" spans="1:16" s="8" customFormat="1" ht="15" customHeight="1">
      <c r="A236" s="115"/>
      <c r="B236" s="115"/>
      <c r="C236" s="116"/>
      <c r="D236" s="115"/>
      <c r="E236" s="115"/>
      <c r="F236" s="116"/>
      <c r="G236" s="115"/>
      <c r="H236" s="115"/>
      <c r="I236" s="116"/>
      <c r="J236" s="115"/>
      <c r="K236" s="115"/>
      <c r="L236" s="116"/>
      <c r="M236" s="38"/>
      <c r="N236" s="91"/>
      <c r="O236" s="38"/>
      <c r="P236" s="38"/>
    </row>
    <row r="237" spans="1:16" s="8" customFormat="1" ht="15" customHeight="1">
      <c r="A237" s="115"/>
      <c r="B237" s="115"/>
      <c r="C237" s="116"/>
      <c r="D237" s="115"/>
      <c r="E237" s="115"/>
      <c r="F237" s="116"/>
      <c r="G237" s="115"/>
      <c r="H237" s="115"/>
      <c r="I237" s="116"/>
      <c r="J237" s="115"/>
      <c r="K237" s="115"/>
      <c r="L237" s="116"/>
      <c r="M237" s="38"/>
      <c r="N237" s="91"/>
      <c r="O237" s="38"/>
      <c r="P237" s="38"/>
    </row>
    <row r="238" spans="1:16" s="8" customFormat="1" ht="15" customHeight="1">
      <c r="A238" s="115"/>
      <c r="B238" s="115"/>
      <c r="C238" s="116"/>
      <c r="D238" s="115"/>
      <c r="E238" s="115"/>
      <c r="F238" s="116"/>
      <c r="G238" s="115"/>
      <c r="H238" s="115"/>
      <c r="I238" s="116"/>
      <c r="J238" s="115"/>
      <c r="K238" s="115"/>
      <c r="L238" s="116"/>
      <c r="M238" s="38"/>
      <c r="N238" s="91"/>
      <c r="O238" s="38"/>
      <c r="P238" s="38"/>
    </row>
    <row r="239" spans="1:16" s="8" customFormat="1" ht="15" customHeight="1">
      <c r="A239" s="115"/>
      <c r="B239" s="115"/>
      <c r="C239" s="116"/>
      <c r="D239" s="115"/>
      <c r="E239" s="115"/>
      <c r="F239" s="116"/>
      <c r="G239" s="115"/>
      <c r="H239" s="115"/>
      <c r="I239" s="116"/>
      <c r="J239" s="115"/>
      <c r="K239" s="115"/>
      <c r="L239" s="116"/>
      <c r="M239" s="38"/>
      <c r="N239" s="91"/>
      <c r="O239" s="38"/>
      <c r="P239" s="38"/>
    </row>
    <row r="240" spans="1:16" s="8" customFormat="1" ht="15" customHeight="1">
      <c r="A240" s="115"/>
      <c r="B240" s="115"/>
      <c r="C240" s="116"/>
      <c r="D240" s="115"/>
      <c r="E240" s="115"/>
      <c r="F240" s="116"/>
      <c r="G240" s="115"/>
      <c r="H240" s="115"/>
      <c r="I240" s="116"/>
      <c r="J240" s="115"/>
      <c r="K240" s="115"/>
      <c r="L240" s="116"/>
      <c r="M240" s="38"/>
      <c r="N240" s="91"/>
      <c r="O240" s="38"/>
      <c r="P240" s="38"/>
    </row>
    <row r="241" spans="1:16" s="8" customFormat="1" ht="15" customHeight="1">
      <c r="A241" s="115"/>
      <c r="B241" s="115"/>
      <c r="C241" s="116"/>
      <c r="D241" s="115"/>
      <c r="E241" s="115"/>
      <c r="F241" s="116"/>
      <c r="G241" s="115"/>
      <c r="H241" s="115"/>
      <c r="I241" s="116"/>
      <c r="J241" s="115"/>
      <c r="K241" s="115"/>
      <c r="L241" s="116"/>
      <c r="M241" s="38"/>
      <c r="N241" s="91"/>
      <c r="O241" s="38"/>
      <c r="P241" s="38"/>
    </row>
    <row r="242" spans="1:16" s="8" customFormat="1" ht="15" customHeight="1">
      <c r="A242" s="115"/>
      <c r="B242" s="115"/>
      <c r="C242" s="116"/>
      <c r="D242" s="115"/>
      <c r="E242" s="115"/>
      <c r="F242" s="116"/>
      <c r="G242" s="115"/>
      <c r="H242" s="115"/>
      <c r="I242" s="116"/>
      <c r="J242" s="115"/>
      <c r="K242" s="115"/>
      <c r="L242" s="116"/>
      <c r="M242" s="38"/>
      <c r="N242" s="91"/>
      <c r="O242" s="38"/>
      <c r="P242" s="38"/>
    </row>
    <row r="243" spans="1:16" s="8" customFormat="1" ht="15" customHeight="1">
      <c r="A243" s="115"/>
      <c r="B243" s="115"/>
      <c r="C243" s="116"/>
      <c r="D243" s="115"/>
      <c r="E243" s="115"/>
      <c r="F243" s="116"/>
      <c r="G243" s="115"/>
      <c r="H243" s="115"/>
      <c r="I243" s="116"/>
      <c r="J243" s="115"/>
      <c r="K243" s="115"/>
      <c r="L243" s="116"/>
      <c r="M243" s="38"/>
      <c r="N243" s="91"/>
      <c r="O243" s="38"/>
      <c r="P243" s="38"/>
    </row>
    <row r="244" spans="1:16" s="8" customFormat="1" ht="15" customHeight="1">
      <c r="A244" s="118"/>
      <c r="B244" s="118"/>
      <c r="C244" s="116"/>
      <c r="D244" s="115"/>
      <c r="E244" s="115"/>
      <c r="F244" s="116"/>
      <c r="G244" s="115"/>
      <c r="H244" s="115"/>
      <c r="I244" s="116"/>
      <c r="J244" s="115"/>
      <c r="K244" s="115"/>
      <c r="L244" s="116"/>
      <c r="M244" s="38"/>
      <c r="N244" s="91"/>
      <c r="O244" s="38"/>
      <c r="P244" s="38"/>
    </row>
    <row r="245" spans="1:16" s="8" customFormat="1" ht="15" customHeight="1">
      <c r="A245" s="118"/>
      <c r="B245" s="118"/>
      <c r="C245" s="116"/>
      <c r="D245" s="115"/>
      <c r="E245" s="115"/>
      <c r="F245" s="116"/>
      <c r="G245" s="115"/>
      <c r="H245" s="115"/>
      <c r="I245" s="116"/>
      <c r="J245" s="115"/>
      <c r="K245" s="115"/>
      <c r="L245" s="116"/>
      <c r="M245" s="38"/>
      <c r="N245" s="91"/>
      <c r="O245" s="38"/>
      <c r="P245" s="38"/>
    </row>
    <row r="246" spans="1:16" s="8" customFormat="1" ht="15" customHeight="1">
      <c r="A246" s="118"/>
      <c r="B246" s="118"/>
      <c r="C246" s="116"/>
      <c r="D246" s="115"/>
      <c r="E246" s="115"/>
      <c r="F246" s="116"/>
      <c r="G246" s="115"/>
      <c r="H246" s="115"/>
      <c r="I246" s="116"/>
      <c r="J246" s="115"/>
      <c r="K246" s="115"/>
      <c r="L246" s="116"/>
      <c r="M246" s="38"/>
      <c r="N246" s="91"/>
      <c r="O246" s="38"/>
      <c r="P246" s="38"/>
    </row>
    <row r="247" spans="1:16" s="8" customFormat="1" ht="15" customHeight="1">
      <c r="A247" s="118"/>
      <c r="B247" s="118"/>
      <c r="C247" s="116"/>
      <c r="D247" s="115"/>
      <c r="E247" s="115"/>
      <c r="F247" s="116"/>
      <c r="G247" s="115"/>
      <c r="H247" s="115"/>
      <c r="I247" s="116"/>
      <c r="J247" s="115"/>
      <c r="K247" s="115"/>
      <c r="L247" s="116"/>
      <c r="M247" s="38"/>
      <c r="N247" s="91"/>
      <c r="O247" s="38"/>
      <c r="P247" s="38"/>
    </row>
    <row r="248" spans="1:16" s="8" customFormat="1" ht="15" customHeight="1">
      <c r="A248" s="118"/>
      <c r="B248" s="118"/>
      <c r="C248" s="116"/>
      <c r="D248" s="115"/>
      <c r="E248" s="115"/>
      <c r="F248" s="116"/>
      <c r="G248" s="115"/>
      <c r="H248" s="115"/>
      <c r="I248" s="116"/>
      <c r="J248" s="115"/>
      <c r="K248" s="115"/>
      <c r="L248" s="116"/>
      <c r="M248" s="38"/>
      <c r="N248" s="91"/>
      <c r="O248" s="38"/>
      <c r="P248" s="38"/>
    </row>
    <row r="249" spans="1:16" s="8" customFormat="1" ht="15" customHeight="1">
      <c r="A249" s="118"/>
      <c r="B249" s="118"/>
      <c r="C249" s="116"/>
      <c r="D249" s="115"/>
      <c r="E249" s="115"/>
      <c r="F249" s="116"/>
      <c r="G249" s="115"/>
      <c r="H249" s="115"/>
      <c r="I249" s="116"/>
      <c r="J249" s="115"/>
      <c r="K249" s="115"/>
      <c r="L249" s="116"/>
      <c r="M249" s="38"/>
      <c r="N249" s="91"/>
      <c r="O249" s="38"/>
      <c r="P249" s="38"/>
    </row>
    <row r="250" spans="1:16" s="8" customFormat="1" ht="15" customHeight="1">
      <c r="A250" s="118"/>
      <c r="B250" s="118"/>
      <c r="C250" s="116"/>
      <c r="D250" s="115"/>
      <c r="E250" s="115"/>
      <c r="F250" s="116"/>
      <c r="G250" s="115"/>
      <c r="H250" s="115"/>
      <c r="I250" s="116"/>
      <c r="J250" s="115"/>
      <c r="K250" s="115"/>
      <c r="L250" s="116"/>
      <c r="M250" s="38"/>
      <c r="N250" s="91"/>
      <c r="O250" s="38"/>
      <c r="P250" s="38"/>
    </row>
    <row r="251" spans="1:16" s="8" customFormat="1" ht="15" customHeight="1">
      <c r="A251" s="118"/>
      <c r="B251" s="118"/>
      <c r="C251" s="116"/>
      <c r="D251" s="115"/>
      <c r="E251" s="115"/>
      <c r="F251" s="116"/>
      <c r="G251" s="115"/>
      <c r="H251" s="115"/>
      <c r="I251" s="116"/>
      <c r="J251" s="115"/>
      <c r="K251" s="115"/>
      <c r="L251" s="116"/>
      <c r="M251" s="38"/>
      <c r="N251" s="91"/>
      <c r="O251" s="38"/>
      <c r="P251" s="38"/>
    </row>
    <row r="252" spans="1:16" s="8" customFormat="1" ht="15" customHeight="1">
      <c r="A252" s="118"/>
      <c r="B252" s="118"/>
      <c r="C252" s="116"/>
      <c r="D252" s="115"/>
      <c r="E252" s="115"/>
      <c r="F252" s="116"/>
      <c r="G252" s="115"/>
      <c r="H252" s="115"/>
      <c r="I252" s="116"/>
      <c r="J252" s="115"/>
      <c r="K252" s="115"/>
      <c r="L252" s="116"/>
      <c r="M252" s="38"/>
      <c r="N252" s="91"/>
      <c r="O252" s="38"/>
      <c r="P252" s="38"/>
    </row>
    <row r="253" spans="1:16" s="8" customFormat="1" ht="15" customHeight="1">
      <c r="A253" s="118"/>
      <c r="B253" s="118"/>
      <c r="C253" s="116"/>
      <c r="D253" s="115"/>
      <c r="E253" s="115"/>
      <c r="F253" s="116"/>
      <c r="G253" s="115"/>
      <c r="H253" s="115"/>
      <c r="I253" s="116"/>
      <c r="J253" s="115"/>
      <c r="K253" s="115"/>
      <c r="L253" s="116"/>
      <c r="M253" s="38"/>
      <c r="N253" s="91"/>
      <c r="O253" s="38"/>
      <c r="P253" s="38"/>
    </row>
    <row r="254" spans="1:16" s="8" customFormat="1" ht="15" customHeight="1">
      <c r="A254" s="118"/>
      <c r="B254" s="118"/>
      <c r="C254" s="116"/>
      <c r="D254" s="115"/>
      <c r="E254" s="115"/>
      <c r="F254" s="116"/>
      <c r="G254" s="115"/>
      <c r="H254" s="115"/>
      <c r="I254" s="116"/>
      <c r="J254" s="115"/>
      <c r="K254" s="115"/>
      <c r="L254" s="116"/>
      <c r="M254" s="38"/>
      <c r="N254" s="91"/>
      <c r="O254" s="38"/>
      <c r="P254" s="38"/>
    </row>
    <row r="255" spans="1:16" s="8" customFormat="1" ht="15" customHeight="1">
      <c r="A255" s="118"/>
      <c r="B255" s="115"/>
      <c r="C255" s="116"/>
      <c r="D255" s="115"/>
      <c r="E255" s="115"/>
      <c r="F255" s="116"/>
      <c r="G255" s="115"/>
      <c r="H255" s="115"/>
      <c r="I255" s="116"/>
      <c r="J255" s="115"/>
      <c r="K255" s="115"/>
      <c r="L255" s="116"/>
      <c r="M255" s="38"/>
      <c r="N255" s="91"/>
      <c r="O255" s="38"/>
      <c r="P255" s="38"/>
    </row>
    <row r="256" spans="1:16" s="8" customFormat="1" ht="15" customHeight="1">
      <c r="A256" s="118"/>
      <c r="B256" s="115"/>
      <c r="C256" s="116"/>
      <c r="D256" s="115"/>
      <c r="E256" s="115"/>
      <c r="F256" s="116"/>
      <c r="G256" s="115"/>
      <c r="H256" s="115"/>
      <c r="I256" s="116"/>
      <c r="J256" s="115"/>
      <c r="K256" s="115"/>
      <c r="L256" s="116"/>
      <c r="M256" s="38"/>
      <c r="N256" s="91"/>
      <c r="O256" s="38"/>
      <c r="P256" s="38"/>
    </row>
    <row r="257" spans="1:16" s="8" customFormat="1" ht="15" customHeight="1">
      <c r="A257" s="118"/>
      <c r="B257" s="115"/>
      <c r="C257" s="116"/>
      <c r="D257" s="115"/>
      <c r="E257" s="115"/>
      <c r="F257" s="116"/>
      <c r="G257" s="115"/>
      <c r="H257" s="115"/>
      <c r="I257" s="116"/>
      <c r="J257" s="115"/>
      <c r="K257" s="115"/>
      <c r="L257" s="116"/>
      <c r="M257" s="38"/>
      <c r="N257" s="91"/>
      <c r="O257" s="38"/>
      <c r="P257" s="38"/>
    </row>
    <row r="258" spans="1:16" s="8" customFormat="1" ht="15" customHeight="1">
      <c r="A258" s="118"/>
      <c r="B258" s="115"/>
      <c r="C258" s="116"/>
      <c r="D258" s="115"/>
      <c r="E258" s="115"/>
      <c r="F258" s="116"/>
      <c r="G258" s="115"/>
      <c r="H258" s="115"/>
      <c r="I258" s="116"/>
      <c r="J258" s="115"/>
      <c r="K258" s="115"/>
      <c r="L258" s="116"/>
      <c r="M258" s="38"/>
      <c r="N258" s="91"/>
      <c r="O258" s="38"/>
      <c r="P258" s="38"/>
    </row>
    <row r="259" spans="1:16" s="8" customFormat="1" ht="15" customHeight="1">
      <c r="A259" s="118"/>
      <c r="B259" s="115"/>
      <c r="C259" s="116"/>
      <c r="D259" s="115"/>
      <c r="E259" s="115"/>
      <c r="F259" s="116"/>
      <c r="G259" s="115"/>
      <c r="H259" s="115"/>
      <c r="I259" s="116"/>
      <c r="J259" s="115"/>
      <c r="K259" s="115"/>
      <c r="L259" s="116"/>
      <c r="M259" s="38"/>
      <c r="N259" s="91"/>
      <c r="O259" s="38"/>
      <c r="P259" s="38"/>
    </row>
    <row r="260" spans="1:16" s="8" customFormat="1" ht="15" customHeight="1">
      <c r="A260" s="118"/>
      <c r="B260" s="115"/>
      <c r="C260" s="116"/>
      <c r="D260" s="115"/>
      <c r="E260" s="115"/>
      <c r="F260" s="116"/>
      <c r="G260" s="115"/>
      <c r="H260" s="115"/>
      <c r="I260" s="116"/>
      <c r="J260" s="115"/>
      <c r="K260" s="115"/>
      <c r="L260" s="116"/>
      <c r="M260" s="38"/>
      <c r="N260" s="91"/>
      <c r="O260" s="38"/>
      <c r="P260" s="38"/>
    </row>
    <row r="261" spans="1:16" s="8" customFormat="1" ht="15" customHeight="1">
      <c r="A261" s="118"/>
      <c r="B261" s="115"/>
      <c r="C261" s="116"/>
      <c r="D261" s="115"/>
      <c r="E261" s="115"/>
      <c r="F261" s="116"/>
      <c r="G261" s="115"/>
      <c r="H261" s="115"/>
      <c r="I261" s="116"/>
      <c r="J261" s="115"/>
      <c r="K261" s="115"/>
      <c r="L261" s="116"/>
      <c r="M261" s="38"/>
      <c r="N261" s="91"/>
      <c r="O261" s="38"/>
      <c r="P261" s="38"/>
    </row>
    <row r="262" spans="1:16" s="8" customFormat="1" ht="15" customHeight="1">
      <c r="A262" s="118"/>
      <c r="B262" s="115"/>
      <c r="C262" s="116"/>
      <c r="D262" s="115"/>
      <c r="E262" s="115"/>
      <c r="F262" s="116"/>
      <c r="G262" s="115"/>
      <c r="H262" s="115"/>
      <c r="I262" s="116"/>
      <c r="J262" s="115"/>
      <c r="K262" s="115"/>
      <c r="L262" s="116"/>
      <c r="M262" s="38"/>
      <c r="N262" s="91"/>
      <c r="O262" s="38"/>
      <c r="P262" s="38"/>
    </row>
    <row r="263" spans="1:16" s="8" customFormat="1" ht="15" customHeight="1">
      <c r="A263" s="118"/>
      <c r="B263" s="115"/>
      <c r="C263" s="116"/>
      <c r="D263" s="115"/>
      <c r="E263" s="115"/>
      <c r="F263" s="116"/>
      <c r="G263" s="115"/>
      <c r="H263" s="115"/>
      <c r="I263" s="116"/>
      <c r="J263" s="115"/>
      <c r="K263" s="115"/>
      <c r="L263" s="116"/>
      <c r="M263" s="38"/>
      <c r="N263" s="91"/>
      <c r="O263" s="38"/>
      <c r="P263" s="38"/>
    </row>
    <row r="264" spans="1:16" s="8" customFormat="1" ht="15" customHeight="1">
      <c r="A264" s="118"/>
      <c r="B264" s="115"/>
      <c r="C264" s="116"/>
      <c r="D264" s="115"/>
      <c r="E264" s="115"/>
      <c r="F264" s="116"/>
      <c r="G264" s="115"/>
      <c r="H264" s="115"/>
      <c r="I264" s="116"/>
      <c r="J264" s="115"/>
      <c r="K264" s="115"/>
      <c r="L264" s="116"/>
      <c r="M264" s="38"/>
      <c r="N264" s="91"/>
      <c r="O264" s="38"/>
      <c r="P264" s="38"/>
    </row>
    <row r="265" spans="1:16" s="8" customFormat="1" ht="15" customHeight="1">
      <c r="A265" s="118"/>
      <c r="B265" s="115"/>
      <c r="C265" s="116"/>
      <c r="D265" s="115"/>
      <c r="E265" s="115"/>
      <c r="F265" s="116"/>
      <c r="G265" s="115"/>
      <c r="H265" s="115"/>
      <c r="I265" s="116"/>
      <c r="J265" s="115"/>
      <c r="K265" s="115"/>
      <c r="L265" s="116"/>
      <c r="M265" s="38"/>
      <c r="N265" s="91"/>
      <c r="O265" s="38"/>
      <c r="P265" s="38"/>
    </row>
    <row r="266" spans="1:16" s="8" customFormat="1" ht="15" customHeight="1">
      <c r="A266" s="118"/>
      <c r="B266" s="115"/>
      <c r="C266" s="116"/>
      <c r="D266" s="115"/>
      <c r="E266" s="115"/>
      <c r="F266" s="116"/>
      <c r="G266" s="115"/>
      <c r="H266" s="115"/>
      <c r="I266" s="116"/>
      <c r="J266" s="115"/>
      <c r="K266" s="115"/>
      <c r="L266" s="116"/>
      <c r="M266" s="38"/>
      <c r="N266" s="91"/>
      <c r="O266" s="38"/>
      <c r="P266" s="38"/>
    </row>
    <row r="267" spans="1:16" s="8" customFormat="1" ht="15" customHeight="1">
      <c r="A267" s="118"/>
      <c r="B267" s="115"/>
      <c r="C267" s="116"/>
      <c r="D267" s="115"/>
      <c r="E267" s="115"/>
      <c r="F267" s="116"/>
      <c r="G267" s="115"/>
      <c r="H267" s="115"/>
      <c r="I267" s="116"/>
      <c r="J267" s="115"/>
      <c r="K267" s="115"/>
      <c r="L267" s="116"/>
      <c r="M267" s="38"/>
      <c r="N267" s="91"/>
      <c r="O267" s="38"/>
      <c r="P267" s="38"/>
    </row>
    <row r="268" spans="1:16" s="8" customFormat="1" ht="15" customHeight="1">
      <c r="A268" s="118"/>
      <c r="B268" s="115"/>
      <c r="C268" s="116"/>
      <c r="D268" s="115"/>
      <c r="E268" s="115"/>
      <c r="F268" s="116"/>
      <c r="G268" s="115"/>
      <c r="H268" s="115"/>
      <c r="I268" s="116"/>
      <c r="J268" s="115"/>
      <c r="K268" s="115"/>
      <c r="L268" s="116"/>
      <c r="M268" s="38"/>
      <c r="N268" s="91"/>
      <c r="O268" s="38"/>
      <c r="P268" s="38"/>
    </row>
    <row r="269" spans="1:16" s="8" customFormat="1" ht="15" customHeight="1">
      <c r="A269" s="118"/>
      <c r="B269" s="115"/>
      <c r="C269" s="116"/>
      <c r="D269" s="115"/>
      <c r="E269" s="115"/>
      <c r="F269" s="116"/>
      <c r="G269" s="115"/>
      <c r="H269" s="115"/>
      <c r="I269" s="116"/>
      <c r="J269" s="115"/>
      <c r="K269" s="115"/>
      <c r="L269" s="116"/>
      <c r="M269" s="38"/>
      <c r="N269" s="91"/>
      <c r="O269" s="38"/>
      <c r="P269" s="38"/>
    </row>
    <row r="270" spans="1:16" s="8" customFormat="1" ht="15" customHeight="1">
      <c r="A270" s="118"/>
      <c r="B270" s="115"/>
      <c r="C270" s="116"/>
      <c r="D270" s="115"/>
      <c r="E270" s="115"/>
      <c r="F270" s="116"/>
      <c r="G270" s="115"/>
      <c r="H270" s="115"/>
      <c r="I270" s="116"/>
      <c r="J270" s="115"/>
      <c r="K270" s="115"/>
      <c r="L270" s="116"/>
      <c r="M270" s="38"/>
      <c r="N270" s="91"/>
      <c r="O270" s="38"/>
      <c r="P270" s="38"/>
    </row>
    <row r="271" spans="1:16" s="8" customFormat="1" ht="15" customHeight="1">
      <c r="A271" s="118"/>
      <c r="B271" s="115"/>
      <c r="C271" s="116"/>
      <c r="D271" s="115"/>
      <c r="E271" s="115"/>
      <c r="F271" s="116"/>
      <c r="G271" s="115"/>
      <c r="H271" s="115"/>
      <c r="I271" s="116"/>
      <c r="J271" s="115"/>
      <c r="K271" s="115"/>
      <c r="L271" s="116"/>
      <c r="M271" s="38"/>
      <c r="N271" s="91"/>
      <c r="O271" s="38"/>
      <c r="P271" s="38"/>
    </row>
    <row r="272" spans="1:16" s="8" customFormat="1" ht="15" customHeight="1">
      <c r="A272" s="118"/>
      <c r="B272" s="115"/>
      <c r="C272" s="116"/>
      <c r="D272" s="115"/>
      <c r="E272" s="115"/>
      <c r="F272" s="116"/>
      <c r="G272" s="115"/>
      <c r="H272" s="115"/>
      <c r="I272" s="116"/>
      <c r="J272" s="115"/>
      <c r="K272" s="115"/>
      <c r="L272" s="116"/>
      <c r="M272" s="38"/>
      <c r="N272" s="91"/>
      <c r="O272" s="38"/>
      <c r="P272" s="38"/>
    </row>
    <row r="273" spans="1:16" s="8" customFormat="1" ht="15" customHeight="1">
      <c r="A273" s="118"/>
      <c r="B273" s="115"/>
      <c r="C273" s="116"/>
      <c r="D273" s="115"/>
      <c r="E273" s="115"/>
      <c r="F273" s="116"/>
      <c r="G273" s="115"/>
      <c r="H273" s="115"/>
      <c r="I273" s="116"/>
      <c r="J273" s="115"/>
      <c r="K273" s="115"/>
      <c r="L273" s="116"/>
      <c r="M273" s="38"/>
      <c r="N273" s="91"/>
      <c r="O273" s="38"/>
      <c r="P273" s="38"/>
    </row>
    <row r="274" spans="1:16" s="8" customFormat="1" ht="15" customHeight="1">
      <c r="A274" s="118"/>
      <c r="B274" s="115"/>
      <c r="C274" s="116"/>
      <c r="D274" s="115"/>
      <c r="E274" s="115"/>
      <c r="F274" s="116"/>
      <c r="G274" s="115"/>
      <c r="H274" s="115"/>
      <c r="I274" s="116"/>
      <c r="J274" s="115"/>
      <c r="K274" s="115"/>
      <c r="L274" s="116"/>
      <c r="M274" s="38"/>
      <c r="N274" s="91"/>
      <c r="O274" s="38"/>
      <c r="P274" s="38"/>
    </row>
    <row r="275" spans="1:16" s="8" customFormat="1" ht="15" customHeight="1">
      <c r="A275" s="118"/>
      <c r="B275" s="118"/>
      <c r="C275" s="116"/>
      <c r="D275" s="115"/>
      <c r="E275" s="115"/>
      <c r="F275" s="116"/>
      <c r="G275" s="115"/>
      <c r="H275" s="115"/>
      <c r="I275" s="116"/>
      <c r="J275" s="115"/>
      <c r="K275" s="115"/>
      <c r="L275" s="116"/>
      <c r="M275" s="38"/>
      <c r="N275" s="91"/>
      <c r="O275" s="38"/>
      <c r="P275" s="38"/>
    </row>
    <row r="276" spans="1:16" s="8" customFormat="1" ht="15" customHeight="1">
      <c r="A276" s="118"/>
      <c r="B276" s="118"/>
      <c r="C276" s="116"/>
      <c r="D276" s="115"/>
      <c r="E276" s="115"/>
      <c r="F276" s="116"/>
      <c r="G276" s="115"/>
      <c r="H276" s="115"/>
      <c r="I276" s="116"/>
      <c r="J276" s="115"/>
      <c r="K276" s="115"/>
      <c r="L276" s="116"/>
      <c r="M276" s="38"/>
      <c r="N276" s="91"/>
      <c r="O276" s="38"/>
      <c r="P276" s="38"/>
    </row>
    <row r="277" spans="1:16" s="8" customFormat="1" ht="15" customHeight="1">
      <c r="A277" s="118"/>
      <c r="B277" s="118"/>
      <c r="C277" s="116"/>
      <c r="D277" s="115"/>
      <c r="E277" s="115"/>
      <c r="F277" s="116"/>
      <c r="G277" s="115"/>
      <c r="H277" s="115"/>
      <c r="I277" s="116"/>
      <c r="J277" s="115"/>
      <c r="K277" s="115"/>
      <c r="L277" s="116"/>
      <c r="M277" s="38"/>
      <c r="N277" s="91"/>
      <c r="O277" s="38"/>
      <c r="P277" s="38"/>
    </row>
    <row r="278" spans="1:16" s="8" customFormat="1" ht="15" customHeight="1">
      <c r="A278" s="118"/>
      <c r="B278" s="118"/>
      <c r="C278" s="116"/>
      <c r="D278" s="115"/>
      <c r="E278" s="115"/>
      <c r="F278" s="116"/>
      <c r="G278" s="115"/>
      <c r="H278" s="115"/>
      <c r="I278" s="116"/>
      <c r="J278" s="115"/>
      <c r="K278" s="115"/>
      <c r="L278" s="116"/>
      <c r="M278" s="38"/>
      <c r="N278" s="91"/>
      <c r="O278" s="38"/>
      <c r="P278" s="38"/>
    </row>
    <row r="279" spans="1:16" s="8" customFormat="1" ht="15" customHeight="1">
      <c r="A279" s="118"/>
      <c r="B279" s="118"/>
      <c r="C279" s="116"/>
      <c r="D279" s="115"/>
      <c r="E279" s="115"/>
      <c r="F279" s="116"/>
      <c r="G279" s="115"/>
      <c r="H279" s="115"/>
      <c r="I279" s="116"/>
      <c r="J279" s="115"/>
      <c r="K279" s="115"/>
      <c r="L279" s="116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3" sqref="M3:O3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6"/>
      <c r="O1" s="57"/>
      <c r="P1" s="56"/>
      <c r="Q1" s="34"/>
    </row>
    <row r="2" spans="1:17" ht="15" customHeight="1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6"/>
      <c r="O2" s="58"/>
      <c r="P2" s="56"/>
      <c r="Q2" s="34"/>
    </row>
    <row r="3" spans="1:17" ht="1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337.4</v>
      </c>
      <c r="B6" s="64">
        <v>-0.20000000000004547</v>
      </c>
      <c r="C6" s="7">
        <v>0</v>
      </c>
      <c r="D6" s="65">
        <v>337.89999999999952</v>
      </c>
      <c r="E6" s="64">
        <v>0.29999999999995469</v>
      </c>
      <c r="F6" s="7">
        <v>9.0000000000000053</v>
      </c>
      <c r="G6" s="65">
        <v>338.39999999999907</v>
      </c>
      <c r="H6" s="64">
        <v>0.79999999999995508</v>
      </c>
      <c r="I6" s="7">
        <v>29.999999999999982</v>
      </c>
      <c r="J6" s="65">
        <v>338.89999999999861</v>
      </c>
      <c r="K6" s="64">
        <v>1.2999999999999554</v>
      </c>
      <c r="L6" s="7">
        <v>54.999999999999986</v>
      </c>
      <c r="M6" s="31"/>
      <c r="N6" s="59"/>
      <c r="O6" s="31"/>
      <c r="P6" s="32"/>
      <c r="Q6" s="55"/>
    </row>
    <row r="7" spans="1:17" s="8" customFormat="1" ht="14.1" customHeight="1">
      <c r="A7" s="66">
        <v>337.40999999999997</v>
      </c>
      <c r="B7" s="67">
        <v>-0.19000000000004547</v>
      </c>
      <c r="C7" s="12">
        <v>0.1</v>
      </c>
      <c r="D7" s="66">
        <v>337.90999999999951</v>
      </c>
      <c r="E7" s="67">
        <v>0.3099999999999547</v>
      </c>
      <c r="F7" s="12">
        <v>9.350000000000005</v>
      </c>
      <c r="G7" s="66">
        <v>338.40999999999906</v>
      </c>
      <c r="H7" s="67">
        <v>0.80999999999995509</v>
      </c>
      <c r="I7" s="12">
        <v>30.499999999999982</v>
      </c>
      <c r="J7" s="68">
        <v>338.9099999999986</v>
      </c>
      <c r="K7" s="69">
        <v>1.3099999999999554</v>
      </c>
      <c r="L7" s="41">
        <v>55.499999999999986</v>
      </c>
      <c r="M7" s="31"/>
      <c r="N7" s="108"/>
      <c r="O7" s="31"/>
      <c r="P7" s="32"/>
      <c r="Q7" s="55"/>
    </row>
    <row r="8" spans="1:17" s="8" customFormat="1" ht="14.1" customHeight="1">
      <c r="A8" s="66">
        <v>337.41999999999996</v>
      </c>
      <c r="B8" s="67">
        <v>-0.18000000000004546</v>
      </c>
      <c r="C8" s="12">
        <v>0.2</v>
      </c>
      <c r="D8" s="66">
        <v>337.9199999999995</v>
      </c>
      <c r="E8" s="67">
        <v>0.31999999999995471</v>
      </c>
      <c r="F8" s="12">
        <v>9.7000000000000046</v>
      </c>
      <c r="G8" s="66">
        <v>338.41999999999905</v>
      </c>
      <c r="H8" s="67">
        <v>0.8199999999999551</v>
      </c>
      <c r="I8" s="12">
        <v>30.999999999999982</v>
      </c>
      <c r="J8" s="68">
        <v>338.91999999999859</v>
      </c>
      <c r="K8" s="69">
        <v>1.3199999999999554</v>
      </c>
      <c r="L8" s="41">
        <v>55.999999999999986</v>
      </c>
      <c r="M8" s="31"/>
      <c r="N8" s="108"/>
      <c r="O8" s="31"/>
      <c r="P8" s="32"/>
      <c r="Q8" s="55"/>
    </row>
    <row r="9" spans="1:17" s="8" customFormat="1" ht="14.1" customHeight="1">
      <c r="A9" s="66">
        <v>337.42999999999995</v>
      </c>
      <c r="B9" s="67">
        <v>-0.17000000000004545</v>
      </c>
      <c r="C9" s="12">
        <v>0.30000000000000004</v>
      </c>
      <c r="D9" s="66">
        <v>337.9299999999995</v>
      </c>
      <c r="E9" s="67">
        <v>0.32999999999995472</v>
      </c>
      <c r="F9" s="12">
        <v>10.050000000000004</v>
      </c>
      <c r="G9" s="66">
        <v>338.42999999999904</v>
      </c>
      <c r="H9" s="67">
        <v>0.82999999999995511</v>
      </c>
      <c r="I9" s="12">
        <v>31.499999999999982</v>
      </c>
      <c r="J9" s="68">
        <v>338.92999999999859</v>
      </c>
      <c r="K9" s="69">
        <v>1.3299999999999554</v>
      </c>
      <c r="L9" s="41">
        <v>56.499999999999986</v>
      </c>
      <c r="M9" s="31"/>
      <c r="N9" s="108"/>
      <c r="O9" s="31"/>
      <c r="P9" s="32"/>
      <c r="Q9" s="55"/>
    </row>
    <row r="10" spans="1:17" s="8" customFormat="1" ht="14.1" customHeight="1">
      <c r="A10" s="66">
        <v>337.43999999999994</v>
      </c>
      <c r="B10" s="67">
        <v>-0.16000000000004544</v>
      </c>
      <c r="C10" s="12">
        <v>0.4</v>
      </c>
      <c r="D10" s="66">
        <v>337.93999999999949</v>
      </c>
      <c r="E10" s="67">
        <v>0.33999999999995473</v>
      </c>
      <c r="F10" s="12">
        <v>10.400000000000004</v>
      </c>
      <c r="G10" s="66">
        <v>338.43999999999903</v>
      </c>
      <c r="H10" s="67">
        <v>0.83999999999995512</v>
      </c>
      <c r="I10" s="12">
        <v>31.999999999999982</v>
      </c>
      <c r="J10" s="68">
        <v>338.93999999999858</v>
      </c>
      <c r="K10" s="69">
        <v>1.3399999999999554</v>
      </c>
      <c r="L10" s="41">
        <v>56.999999999999986</v>
      </c>
      <c r="M10" s="31"/>
      <c r="N10" s="108"/>
      <c r="O10" s="31"/>
      <c r="P10" s="32"/>
      <c r="Q10" s="55"/>
    </row>
    <row r="11" spans="1:17" s="8" customFormat="1" ht="14.1" customHeight="1">
      <c r="A11" s="66">
        <v>337.44999999999993</v>
      </c>
      <c r="B11" s="67">
        <v>-0.15000000000004543</v>
      </c>
      <c r="C11" s="12">
        <v>0.5</v>
      </c>
      <c r="D11" s="66">
        <v>337.94999999999948</v>
      </c>
      <c r="E11" s="67">
        <v>0.34999999999995474</v>
      </c>
      <c r="F11" s="12">
        <v>10.750000000000004</v>
      </c>
      <c r="G11" s="66">
        <v>338.44999999999902</v>
      </c>
      <c r="H11" s="67">
        <v>0.84999999999995512</v>
      </c>
      <c r="I11" s="12">
        <v>32.499999999999986</v>
      </c>
      <c r="J11" s="68">
        <v>338.94999999999857</v>
      </c>
      <c r="K11" s="69">
        <v>1.3499999999999555</v>
      </c>
      <c r="L11" s="41">
        <v>57.499999999999986</v>
      </c>
      <c r="M11" s="31"/>
      <c r="N11" s="108"/>
      <c r="O11" s="31"/>
      <c r="P11" s="32"/>
      <c r="Q11" s="55"/>
    </row>
    <row r="12" spans="1:17" s="8" customFormat="1" ht="14.1" customHeight="1">
      <c r="A12" s="66">
        <v>337.45999999999992</v>
      </c>
      <c r="B12" s="67">
        <v>-0.14000000000004542</v>
      </c>
      <c r="C12" s="12">
        <v>0.6</v>
      </c>
      <c r="D12" s="66">
        <v>337.95999999999947</v>
      </c>
      <c r="E12" s="67">
        <v>0.35999999999995475</v>
      </c>
      <c r="F12" s="12">
        <v>11.100000000000003</v>
      </c>
      <c r="G12" s="66">
        <v>338.45999999999901</v>
      </c>
      <c r="H12" s="67">
        <v>0.85999999999995513</v>
      </c>
      <c r="I12" s="12">
        <v>32.999999999999986</v>
      </c>
      <c r="J12" s="68">
        <v>338.95999999999856</v>
      </c>
      <c r="K12" s="69">
        <v>1.3599999999999555</v>
      </c>
      <c r="L12" s="41">
        <v>57.999999999999986</v>
      </c>
      <c r="M12" s="31"/>
      <c r="N12" s="108"/>
      <c r="O12" s="31"/>
      <c r="P12" s="32"/>
      <c r="Q12" s="55"/>
    </row>
    <row r="13" spans="1:17" s="8" customFormat="1" ht="14.1" customHeight="1">
      <c r="A13" s="66">
        <v>337.46999999999991</v>
      </c>
      <c r="B13" s="67">
        <v>-0.13000000000004541</v>
      </c>
      <c r="C13" s="12">
        <v>0.7</v>
      </c>
      <c r="D13" s="66">
        <v>337.96999999999946</v>
      </c>
      <c r="E13" s="67">
        <v>0.36999999999995475</v>
      </c>
      <c r="F13" s="12">
        <v>11.450000000000003</v>
      </c>
      <c r="G13" s="66">
        <v>338.469999999999</v>
      </c>
      <c r="H13" s="67">
        <v>0.86999999999995514</v>
      </c>
      <c r="I13" s="12">
        <v>33.499999999999986</v>
      </c>
      <c r="J13" s="68">
        <v>338.96999999999855</v>
      </c>
      <c r="K13" s="69">
        <v>1.3699999999999555</v>
      </c>
      <c r="L13" s="41">
        <v>58.499999999999986</v>
      </c>
      <c r="M13" s="31"/>
      <c r="N13" s="108"/>
      <c r="O13" s="31"/>
      <c r="P13" s="32"/>
      <c r="Q13" s="55"/>
    </row>
    <row r="14" spans="1:17" s="8" customFormat="1" ht="14.1" customHeight="1">
      <c r="A14" s="66">
        <v>337.4799999999999</v>
      </c>
      <c r="B14" s="67">
        <v>-0.12000000000004542</v>
      </c>
      <c r="C14" s="12">
        <v>0.79999999999999993</v>
      </c>
      <c r="D14" s="66">
        <v>337.97999999999945</v>
      </c>
      <c r="E14" s="67">
        <v>0.37999999999995476</v>
      </c>
      <c r="F14" s="12">
        <v>11.800000000000002</v>
      </c>
      <c r="G14" s="66">
        <v>338.479999999999</v>
      </c>
      <c r="H14" s="67">
        <v>0.87999999999995515</v>
      </c>
      <c r="I14" s="12">
        <v>33.999999999999986</v>
      </c>
      <c r="J14" s="68">
        <v>338.97999999999854</v>
      </c>
      <c r="K14" s="69">
        <v>1.3799999999999555</v>
      </c>
      <c r="L14" s="41">
        <v>58.999999999999986</v>
      </c>
      <c r="M14" s="31"/>
      <c r="N14" s="108"/>
      <c r="O14" s="31"/>
      <c r="P14" s="32"/>
      <c r="Q14" s="55"/>
    </row>
    <row r="15" spans="1:17" s="8" customFormat="1" ht="14.1" customHeight="1">
      <c r="A15" s="66">
        <v>337.4899999999999</v>
      </c>
      <c r="B15" s="67">
        <v>-0.11000000000004542</v>
      </c>
      <c r="C15" s="12">
        <v>0.89999999999999991</v>
      </c>
      <c r="D15" s="66">
        <v>337.98999999999944</v>
      </c>
      <c r="E15" s="67">
        <v>0.38999999999995477</v>
      </c>
      <c r="F15" s="12">
        <v>12.150000000000002</v>
      </c>
      <c r="G15" s="66">
        <v>338.48999999999899</v>
      </c>
      <c r="H15" s="67">
        <v>0.88999999999995516</v>
      </c>
      <c r="I15" s="12">
        <v>34.499999999999986</v>
      </c>
      <c r="J15" s="68">
        <v>338.98999999999853</v>
      </c>
      <c r="K15" s="69">
        <v>1.3899999999999555</v>
      </c>
      <c r="L15" s="41">
        <v>59.499999999999986</v>
      </c>
      <c r="M15" s="31"/>
      <c r="N15" s="108"/>
      <c r="O15" s="31"/>
      <c r="P15" s="32"/>
      <c r="Q15" s="55"/>
    </row>
    <row r="16" spans="1:17" s="8" customFormat="1" ht="14.1" customHeight="1">
      <c r="A16" s="70">
        <v>337.49999999999989</v>
      </c>
      <c r="B16" s="71">
        <v>-0.10000000000004543</v>
      </c>
      <c r="C16" s="18">
        <v>0.99999999999999989</v>
      </c>
      <c r="D16" s="70">
        <v>337.99999999999943</v>
      </c>
      <c r="E16" s="71">
        <v>0.39999999999995478</v>
      </c>
      <c r="F16" s="18">
        <v>12.500000000000002</v>
      </c>
      <c r="G16" s="70">
        <v>338.49999999999898</v>
      </c>
      <c r="H16" s="71">
        <v>0.89999999999995517</v>
      </c>
      <c r="I16" s="18">
        <v>34.999999999999986</v>
      </c>
      <c r="J16" s="72">
        <v>338.99999999999852</v>
      </c>
      <c r="K16" s="73">
        <v>1.3999999999999555</v>
      </c>
      <c r="L16" s="44">
        <v>59.999999999999986</v>
      </c>
      <c r="M16" s="31"/>
      <c r="N16" s="108"/>
      <c r="O16" s="31"/>
      <c r="P16" s="32"/>
      <c r="Q16" s="55"/>
    </row>
    <row r="17" spans="1:17" s="8" customFormat="1" ht="14.1" customHeight="1">
      <c r="A17" s="74">
        <v>337.50999999999988</v>
      </c>
      <c r="B17" s="75">
        <v>-9.0000000000045433E-2</v>
      </c>
      <c r="C17" s="19">
        <v>1.0999999999999999</v>
      </c>
      <c r="D17" s="74">
        <v>338.00999999999942</v>
      </c>
      <c r="E17" s="75">
        <v>0.40999999999995479</v>
      </c>
      <c r="F17" s="19">
        <v>12.900000000000002</v>
      </c>
      <c r="G17" s="74">
        <v>338.50999999999897</v>
      </c>
      <c r="H17" s="75">
        <v>0.90999999999995518</v>
      </c>
      <c r="I17" s="19">
        <v>35.499999999999986</v>
      </c>
      <c r="J17" s="76">
        <v>339.00999999999851</v>
      </c>
      <c r="K17" s="77">
        <v>1.4099999999999555</v>
      </c>
      <c r="L17" s="45">
        <v>60.499999999999986</v>
      </c>
      <c r="M17" s="31"/>
      <c r="N17" s="108"/>
      <c r="O17" s="60"/>
      <c r="P17" s="32"/>
      <c r="Q17" s="55"/>
    </row>
    <row r="18" spans="1:17" s="8" customFormat="1" ht="14.1" customHeight="1">
      <c r="A18" s="66">
        <v>337.51999999999987</v>
      </c>
      <c r="B18" s="67">
        <v>-8.0000000000045438E-2</v>
      </c>
      <c r="C18" s="19">
        <v>1.2</v>
      </c>
      <c r="D18" s="66">
        <v>338.01999999999941</v>
      </c>
      <c r="E18" s="67">
        <v>0.4199999999999548</v>
      </c>
      <c r="F18" s="12">
        <v>13.300000000000002</v>
      </c>
      <c r="G18" s="66">
        <v>338.51999999999896</v>
      </c>
      <c r="H18" s="67">
        <v>0.91999999999995519</v>
      </c>
      <c r="I18" s="12">
        <v>35.999999999999986</v>
      </c>
      <c r="J18" s="68">
        <v>339.0199999999985</v>
      </c>
      <c r="K18" s="69">
        <v>1.4199999999999555</v>
      </c>
      <c r="L18" s="41">
        <v>60.999999999999986</v>
      </c>
      <c r="M18" s="31"/>
      <c r="N18" s="108"/>
      <c r="O18" s="31"/>
      <c r="P18" s="32"/>
      <c r="Q18" s="55"/>
    </row>
    <row r="19" spans="1:17" s="8" customFormat="1" ht="14.1" customHeight="1">
      <c r="A19" s="66">
        <v>337.52999999999986</v>
      </c>
      <c r="B19" s="67">
        <v>-7.0000000000045443E-2</v>
      </c>
      <c r="C19" s="19">
        <v>1.3</v>
      </c>
      <c r="D19" s="66">
        <v>338.0299999999994</v>
      </c>
      <c r="E19" s="67">
        <v>0.42999999999995481</v>
      </c>
      <c r="F19" s="12">
        <v>13.700000000000003</v>
      </c>
      <c r="G19" s="66">
        <v>338.52999999999895</v>
      </c>
      <c r="H19" s="67">
        <v>0.9299999999999552</v>
      </c>
      <c r="I19" s="12">
        <v>36.499999999999986</v>
      </c>
      <c r="J19" s="68">
        <v>339.02999999999849</v>
      </c>
      <c r="K19" s="69">
        <v>1.4299999999999555</v>
      </c>
      <c r="L19" s="41">
        <v>61.499999999999986</v>
      </c>
      <c r="M19" s="31"/>
      <c r="N19" s="108"/>
      <c r="O19" s="31"/>
      <c r="P19" s="32"/>
      <c r="Q19" s="55"/>
    </row>
    <row r="20" spans="1:17" s="8" customFormat="1" ht="14.1" customHeight="1">
      <c r="A20" s="66">
        <v>337.53999999999985</v>
      </c>
      <c r="B20" s="67">
        <v>-6.0000000000045441E-2</v>
      </c>
      <c r="C20" s="19">
        <v>1.4000000000000001</v>
      </c>
      <c r="D20" s="66">
        <v>338.0399999999994</v>
      </c>
      <c r="E20" s="67">
        <v>0.43999999999995482</v>
      </c>
      <c r="F20" s="12">
        <v>14.100000000000003</v>
      </c>
      <c r="G20" s="66">
        <v>338.53999999999894</v>
      </c>
      <c r="H20" s="67">
        <v>0.9399999999999552</v>
      </c>
      <c r="I20" s="12">
        <v>36.999999999999986</v>
      </c>
      <c r="J20" s="68">
        <v>339.03999999999849</v>
      </c>
      <c r="K20" s="69">
        <v>1.4399999999999555</v>
      </c>
      <c r="L20" s="41">
        <v>61.999999999999986</v>
      </c>
      <c r="M20" s="31"/>
      <c r="N20" s="108"/>
      <c r="O20" s="31"/>
      <c r="P20" s="32"/>
      <c r="Q20" s="55"/>
    </row>
    <row r="21" spans="1:17" s="8" customFormat="1" ht="14.1" customHeight="1">
      <c r="A21" s="66">
        <v>337.54999999999984</v>
      </c>
      <c r="B21" s="67">
        <v>-5.0000000000045439E-2</v>
      </c>
      <c r="C21" s="19">
        <v>1.5000000000000002</v>
      </c>
      <c r="D21" s="66">
        <v>338.04999999999939</v>
      </c>
      <c r="E21" s="67">
        <v>0.44999999999995483</v>
      </c>
      <c r="F21" s="12">
        <v>14.500000000000004</v>
      </c>
      <c r="G21" s="66">
        <v>338.54999999999893</v>
      </c>
      <c r="H21" s="67">
        <v>0.94999999999995521</v>
      </c>
      <c r="I21" s="12">
        <v>37.499999999999986</v>
      </c>
      <c r="J21" s="68">
        <v>339.04999999999848</v>
      </c>
      <c r="K21" s="69">
        <v>1.4499999999999555</v>
      </c>
      <c r="L21" s="41">
        <v>62.499999999999986</v>
      </c>
      <c r="M21" s="31"/>
      <c r="N21" s="108"/>
      <c r="O21" s="31"/>
      <c r="P21" s="32"/>
      <c r="Q21" s="55"/>
    </row>
    <row r="22" spans="1:17" s="8" customFormat="1" ht="14.1" customHeight="1">
      <c r="A22" s="66">
        <v>337.55999999999983</v>
      </c>
      <c r="B22" s="67">
        <v>-4.0000000000045437E-2</v>
      </c>
      <c r="C22" s="19">
        <v>1.6000000000000003</v>
      </c>
      <c r="D22" s="66">
        <v>338.05999999999938</v>
      </c>
      <c r="E22" s="67">
        <v>0.45999999999995483</v>
      </c>
      <c r="F22" s="12">
        <v>14.900000000000004</v>
      </c>
      <c r="G22" s="66">
        <v>338.55999999999892</v>
      </c>
      <c r="H22" s="67">
        <v>0.95999999999995522</v>
      </c>
      <c r="I22" s="12">
        <v>37.999999999999986</v>
      </c>
      <c r="J22" s="68">
        <v>339.05999999999847</v>
      </c>
      <c r="K22" s="69">
        <v>1.4599999999999556</v>
      </c>
      <c r="L22" s="41">
        <v>62.999999999999986</v>
      </c>
      <c r="M22" s="31"/>
      <c r="N22" s="108"/>
      <c r="O22" s="31"/>
      <c r="P22" s="32"/>
      <c r="Q22" s="55"/>
    </row>
    <row r="23" spans="1:17" s="8" customFormat="1" ht="14.1" customHeight="1">
      <c r="A23" s="66">
        <v>337.56999999999982</v>
      </c>
      <c r="B23" s="67">
        <v>-3.0000000000045435E-2</v>
      </c>
      <c r="C23" s="19">
        <v>1.7000000000000004</v>
      </c>
      <c r="D23" s="66">
        <v>338.06999999999937</v>
      </c>
      <c r="E23" s="67">
        <v>0.46999999999995484</v>
      </c>
      <c r="F23" s="12">
        <v>15.300000000000004</v>
      </c>
      <c r="G23" s="66">
        <v>338.56999999999891</v>
      </c>
      <c r="H23" s="67">
        <v>0.96999999999995523</v>
      </c>
      <c r="I23" s="12">
        <v>38.499999999999986</v>
      </c>
      <c r="J23" s="68">
        <v>339.06999999999846</v>
      </c>
      <c r="K23" s="69">
        <v>1.4699999999999556</v>
      </c>
      <c r="L23" s="41">
        <v>63.499999999999986</v>
      </c>
      <c r="M23" s="31"/>
      <c r="N23" s="108"/>
      <c r="O23" s="31"/>
      <c r="P23" s="32"/>
      <c r="Q23" s="55"/>
    </row>
    <row r="24" spans="1:17" s="8" customFormat="1" ht="14.1" customHeight="1">
      <c r="A24" s="66">
        <v>337.57999999999981</v>
      </c>
      <c r="B24" s="67">
        <v>-2.0000000000045433E-2</v>
      </c>
      <c r="C24" s="19">
        <v>1.8000000000000005</v>
      </c>
      <c r="D24" s="66">
        <v>338.07999999999936</v>
      </c>
      <c r="E24" s="67">
        <v>0.47999999999995485</v>
      </c>
      <c r="F24" s="12">
        <v>15.700000000000005</v>
      </c>
      <c r="G24" s="66">
        <v>338.5799999999989</v>
      </c>
      <c r="H24" s="67">
        <v>0.97999999999995524</v>
      </c>
      <c r="I24" s="12">
        <v>38.999999999999986</v>
      </c>
      <c r="J24" s="68">
        <v>339.07999999999845</v>
      </c>
      <c r="K24" s="69">
        <v>1.4799999999999556</v>
      </c>
      <c r="L24" s="41">
        <v>63.999999999999986</v>
      </c>
      <c r="M24" s="31"/>
      <c r="N24" s="108"/>
      <c r="O24" s="31"/>
      <c r="P24" s="32"/>
      <c r="Q24" s="55"/>
    </row>
    <row r="25" spans="1:17" s="8" customFormat="1" ht="14.1" customHeight="1">
      <c r="A25" s="66">
        <v>337.5899999999998</v>
      </c>
      <c r="B25" s="67">
        <v>-1.0000000000045433E-2</v>
      </c>
      <c r="C25" s="19">
        <v>1.9000000000000006</v>
      </c>
      <c r="D25" s="66">
        <v>338.08999999999935</v>
      </c>
      <c r="E25" s="67">
        <v>0.48999999999995486</v>
      </c>
      <c r="F25" s="12">
        <v>16.100000000000005</v>
      </c>
      <c r="G25" s="66">
        <v>338.58999999999889</v>
      </c>
      <c r="H25" s="67">
        <v>0.98999999999995525</v>
      </c>
      <c r="I25" s="12">
        <v>39.499999999999986</v>
      </c>
      <c r="J25" s="68">
        <v>339.08999999999844</v>
      </c>
      <c r="K25" s="69">
        <v>1.4899999999999556</v>
      </c>
      <c r="L25" s="41">
        <v>64.499999999999986</v>
      </c>
      <c r="M25" s="31"/>
      <c r="N25" s="108"/>
      <c r="O25" s="31"/>
      <c r="P25" s="32"/>
      <c r="Q25" s="55"/>
    </row>
    <row r="26" spans="1:17" s="8" customFormat="1" ht="14.1" customHeight="1">
      <c r="A26" s="78">
        <v>337.5999999999998</v>
      </c>
      <c r="B26" s="79">
        <v>-4.5432407835832578E-14</v>
      </c>
      <c r="C26" s="80">
        <v>2.0000000000000004</v>
      </c>
      <c r="D26" s="78">
        <v>338.09999999999934</v>
      </c>
      <c r="E26" s="79">
        <v>0.49999999999995487</v>
      </c>
      <c r="F26" s="13">
        <v>16.500000000000004</v>
      </c>
      <c r="G26" s="78">
        <v>338.59999999999889</v>
      </c>
      <c r="H26" s="79">
        <v>0.99999999999995526</v>
      </c>
      <c r="I26" s="13">
        <v>39.999999999999986</v>
      </c>
      <c r="J26" s="81">
        <v>339.09999999999843</v>
      </c>
      <c r="K26" s="82">
        <v>1.4999999999999556</v>
      </c>
      <c r="L26" s="46">
        <v>64.999999999999986</v>
      </c>
      <c r="M26" s="31"/>
      <c r="N26" s="108"/>
      <c r="O26" s="31"/>
      <c r="P26" s="32"/>
      <c r="Q26" s="55"/>
    </row>
    <row r="27" spans="1:17" s="8" customFormat="1" ht="14.1" customHeight="1">
      <c r="A27" s="83">
        <v>337.60999999999979</v>
      </c>
      <c r="B27" s="64">
        <v>9.9999999999545678E-3</v>
      </c>
      <c r="C27" s="7">
        <v>2.2000000000000006</v>
      </c>
      <c r="D27" s="83">
        <v>338.10999999999933</v>
      </c>
      <c r="E27" s="64">
        <v>0.50999999999995482</v>
      </c>
      <c r="F27" s="7">
        <v>16.950000000000003</v>
      </c>
      <c r="G27" s="83">
        <v>338.60999999999888</v>
      </c>
      <c r="H27" s="64">
        <v>1.0099999999999552</v>
      </c>
      <c r="I27" s="7">
        <v>40.499999999999986</v>
      </c>
      <c r="J27" s="84">
        <v>339.10999999999842</v>
      </c>
      <c r="K27" s="85">
        <v>1.5099999999999556</v>
      </c>
      <c r="L27" s="49">
        <v>65.549999999999983</v>
      </c>
      <c r="M27" s="31"/>
      <c r="N27" s="108"/>
      <c r="O27" s="31"/>
      <c r="P27" s="32"/>
      <c r="Q27" s="33"/>
    </row>
    <row r="28" spans="1:17" s="8" customFormat="1" ht="14.25" customHeight="1">
      <c r="A28" s="66">
        <v>337.61999999999978</v>
      </c>
      <c r="B28" s="67">
        <v>1.9999999999954568E-2</v>
      </c>
      <c r="C28" s="19">
        <v>2.4000000000000008</v>
      </c>
      <c r="D28" s="66">
        <v>338.11999999999932</v>
      </c>
      <c r="E28" s="67">
        <v>0.51999999999995483</v>
      </c>
      <c r="F28" s="12">
        <v>17.400000000000002</v>
      </c>
      <c r="G28" s="66">
        <v>338.61999999999887</v>
      </c>
      <c r="H28" s="67">
        <v>1.0199999999999552</v>
      </c>
      <c r="I28" s="12">
        <v>40.999999999999986</v>
      </c>
      <c r="J28" s="68">
        <v>339.11999999999841</v>
      </c>
      <c r="K28" s="69">
        <v>1.5199999999999556</v>
      </c>
      <c r="L28" s="41">
        <v>66.09999999999998</v>
      </c>
      <c r="M28" s="31"/>
      <c r="N28" s="108"/>
      <c r="O28" s="31"/>
      <c r="P28" s="32"/>
      <c r="Q28" s="33"/>
    </row>
    <row r="29" spans="1:17" s="8" customFormat="1" ht="14.1" customHeight="1">
      <c r="A29" s="66">
        <v>337.62999999999977</v>
      </c>
      <c r="B29" s="67">
        <v>2.999999999995457E-2</v>
      </c>
      <c r="C29" s="19">
        <v>2.600000000000001</v>
      </c>
      <c r="D29" s="66">
        <v>338.12999999999931</v>
      </c>
      <c r="E29" s="67">
        <v>0.52999999999995484</v>
      </c>
      <c r="F29" s="12">
        <v>17.850000000000001</v>
      </c>
      <c r="G29" s="66">
        <v>338.62999999999886</v>
      </c>
      <c r="H29" s="67">
        <v>1.0299999999999552</v>
      </c>
      <c r="I29" s="12">
        <v>41.499999999999986</v>
      </c>
      <c r="J29" s="68">
        <v>339.1299999999984</v>
      </c>
      <c r="K29" s="69">
        <v>1.5299999999999556</v>
      </c>
      <c r="L29" s="41">
        <v>66.649999999999977</v>
      </c>
      <c r="M29" s="31"/>
      <c r="N29" s="108"/>
      <c r="O29" s="31"/>
      <c r="P29" s="32"/>
      <c r="Q29" s="33"/>
    </row>
    <row r="30" spans="1:17" s="8" customFormat="1" ht="14.1" customHeight="1">
      <c r="A30" s="66">
        <v>337.63999999999976</v>
      </c>
      <c r="B30" s="67">
        <v>3.9999999999954572E-2</v>
      </c>
      <c r="C30" s="19">
        <v>2.8000000000000012</v>
      </c>
      <c r="D30" s="66">
        <v>338.1399999999993</v>
      </c>
      <c r="E30" s="67">
        <v>0.53999999999995485</v>
      </c>
      <c r="F30" s="12">
        <v>18.3</v>
      </c>
      <c r="G30" s="66">
        <v>338.63999999999885</v>
      </c>
      <c r="H30" s="67">
        <v>1.0399999999999552</v>
      </c>
      <c r="I30" s="12">
        <v>41.999999999999986</v>
      </c>
      <c r="J30" s="68">
        <v>339.13999999999839</v>
      </c>
      <c r="K30" s="69">
        <v>1.5399999999999556</v>
      </c>
      <c r="L30" s="41">
        <v>67.199999999999974</v>
      </c>
      <c r="M30" s="31"/>
      <c r="N30" s="108"/>
      <c r="O30" s="31"/>
      <c r="P30" s="32"/>
      <c r="Q30" s="33"/>
    </row>
    <row r="31" spans="1:17" s="8" customFormat="1" ht="14.1" customHeight="1">
      <c r="A31" s="66">
        <v>337.64999999999975</v>
      </c>
      <c r="B31" s="67">
        <v>4.9999999999954574E-2</v>
      </c>
      <c r="C31" s="19">
        <v>3.0000000000000013</v>
      </c>
      <c r="D31" s="66">
        <v>338.1499999999993</v>
      </c>
      <c r="E31" s="67">
        <v>0.54999999999995486</v>
      </c>
      <c r="F31" s="12">
        <v>18.75</v>
      </c>
      <c r="G31" s="66">
        <v>338.64999999999884</v>
      </c>
      <c r="H31" s="67">
        <v>1.0499999999999552</v>
      </c>
      <c r="I31" s="12">
        <v>42.499999999999986</v>
      </c>
      <c r="J31" s="68">
        <v>339.14999999999839</v>
      </c>
      <c r="K31" s="69">
        <v>1.5499999999999556</v>
      </c>
      <c r="L31" s="41">
        <v>67.749999999999972</v>
      </c>
      <c r="M31" s="31"/>
      <c r="N31" s="108"/>
      <c r="O31" s="31"/>
      <c r="P31" s="32"/>
      <c r="Q31" s="33"/>
    </row>
    <row r="32" spans="1:17" s="8" customFormat="1" ht="14.1" customHeight="1">
      <c r="A32" s="66">
        <v>337.65999999999974</v>
      </c>
      <c r="B32" s="67">
        <v>5.9999999999954576E-2</v>
      </c>
      <c r="C32" s="19">
        <v>3.2000000000000015</v>
      </c>
      <c r="D32" s="66">
        <v>338.15999999999929</v>
      </c>
      <c r="E32" s="67">
        <v>0.55999999999995487</v>
      </c>
      <c r="F32" s="12">
        <v>19.2</v>
      </c>
      <c r="G32" s="66">
        <v>338.65999999999883</v>
      </c>
      <c r="H32" s="67">
        <v>1.0599999999999552</v>
      </c>
      <c r="I32" s="12">
        <v>42.999999999999986</v>
      </c>
      <c r="J32" s="68">
        <v>339.15999999999838</v>
      </c>
      <c r="K32" s="69">
        <v>1.5599999999999556</v>
      </c>
      <c r="L32" s="41">
        <v>68.299999999999969</v>
      </c>
      <c r="M32" s="31"/>
      <c r="N32" s="108"/>
      <c r="O32" s="31"/>
      <c r="P32" s="32"/>
      <c r="Q32" s="33"/>
    </row>
    <row r="33" spans="1:17" s="8" customFormat="1" ht="14.1" customHeight="1">
      <c r="A33" s="66">
        <v>337.66999999999973</v>
      </c>
      <c r="B33" s="67">
        <v>6.9999999999954571E-2</v>
      </c>
      <c r="C33" s="19">
        <v>3.4000000000000017</v>
      </c>
      <c r="D33" s="66">
        <v>338.16999999999928</v>
      </c>
      <c r="E33" s="67">
        <v>0.56999999999995488</v>
      </c>
      <c r="F33" s="12">
        <v>19.649999999999999</v>
      </c>
      <c r="G33" s="66">
        <v>338.66999999999882</v>
      </c>
      <c r="H33" s="67">
        <v>1.0699999999999552</v>
      </c>
      <c r="I33" s="12">
        <v>43.499999999999986</v>
      </c>
      <c r="J33" s="68">
        <v>339.16999999999837</v>
      </c>
      <c r="K33" s="69">
        <v>1.5699999999999557</v>
      </c>
      <c r="L33" s="41">
        <v>68.849999999999966</v>
      </c>
      <c r="M33" s="31"/>
      <c r="N33" s="109"/>
      <c r="O33" s="31"/>
      <c r="P33" s="32"/>
      <c r="Q33" s="33"/>
    </row>
    <row r="34" spans="1:17" s="8" customFormat="1" ht="14.1" customHeight="1">
      <c r="A34" s="66">
        <v>337.67999999999972</v>
      </c>
      <c r="B34" s="67">
        <v>7.9999999999954566E-2</v>
      </c>
      <c r="C34" s="19">
        <v>3.6000000000000019</v>
      </c>
      <c r="D34" s="66">
        <v>338.17999999999927</v>
      </c>
      <c r="E34" s="67">
        <v>0.57999999999995488</v>
      </c>
      <c r="F34" s="12">
        <v>20.099999999999998</v>
      </c>
      <c r="G34" s="66">
        <v>338.67999999999881</v>
      </c>
      <c r="H34" s="67">
        <v>1.0799999999999552</v>
      </c>
      <c r="I34" s="12">
        <v>43.999999999999986</v>
      </c>
      <c r="J34" s="68">
        <v>339.17999999999836</v>
      </c>
      <c r="K34" s="69">
        <v>1.5799999999999557</v>
      </c>
      <c r="L34" s="41">
        <v>69.399999999999963</v>
      </c>
      <c r="M34" s="31"/>
      <c r="N34" s="108"/>
      <c r="O34" s="31"/>
      <c r="P34" s="32"/>
      <c r="Q34" s="33"/>
    </row>
    <row r="35" spans="1:17" s="8" customFormat="1" ht="14.1" customHeight="1">
      <c r="A35" s="66">
        <v>337.68999999999971</v>
      </c>
      <c r="B35" s="67">
        <v>8.9999999999954561E-2</v>
      </c>
      <c r="C35" s="19">
        <v>3.800000000000002</v>
      </c>
      <c r="D35" s="66">
        <v>338.18999999999926</v>
      </c>
      <c r="E35" s="67">
        <v>0.58999999999995489</v>
      </c>
      <c r="F35" s="12">
        <v>20.549999999999997</v>
      </c>
      <c r="G35" s="66">
        <v>338.6899999999988</v>
      </c>
      <c r="H35" s="67">
        <v>1.0899999999999552</v>
      </c>
      <c r="I35" s="12">
        <v>44.499999999999986</v>
      </c>
      <c r="J35" s="68">
        <v>339.18999999999835</v>
      </c>
      <c r="K35" s="69">
        <v>1.5899999999999557</v>
      </c>
      <c r="L35" s="41">
        <v>69.94999999999996</v>
      </c>
      <c r="M35" s="31"/>
      <c r="N35" s="108"/>
      <c r="O35" s="31"/>
      <c r="P35" s="32"/>
      <c r="Q35" s="33"/>
    </row>
    <row r="36" spans="1:17" s="8" customFormat="1" ht="14.1" customHeight="1">
      <c r="A36" s="70">
        <v>337.6999999999997</v>
      </c>
      <c r="B36" s="71">
        <v>9.9999999999954556E-2</v>
      </c>
      <c r="C36" s="86">
        <v>4.0000000000000018</v>
      </c>
      <c r="D36" s="70">
        <v>338.19999999999925</v>
      </c>
      <c r="E36" s="71">
        <v>0.5999999999999549</v>
      </c>
      <c r="F36" s="18">
        <v>20.999999999999996</v>
      </c>
      <c r="G36" s="70">
        <v>338.69999999999879</v>
      </c>
      <c r="H36" s="71">
        <v>1.0999999999999552</v>
      </c>
      <c r="I36" s="18">
        <v>44.999999999999986</v>
      </c>
      <c r="J36" s="72">
        <v>339.19999999999834</v>
      </c>
      <c r="K36" s="73">
        <v>1.5999999999999557</v>
      </c>
      <c r="L36" s="44">
        <v>70.499999999999957</v>
      </c>
      <c r="M36" s="31"/>
      <c r="N36" s="108"/>
      <c r="O36" s="31"/>
      <c r="P36" s="32"/>
      <c r="Q36" s="33"/>
    </row>
    <row r="37" spans="1:17" s="8" customFormat="1" ht="14.1" customHeight="1">
      <c r="A37" s="14">
        <v>337.7099999999997</v>
      </c>
      <c r="B37" s="5">
        <v>0.10999999999995455</v>
      </c>
      <c r="C37" s="6">
        <v>4.200000000000002</v>
      </c>
      <c r="D37" s="14">
        <v>338.20999999999924</v>
      </c>
      <c r="E37" s="5">
        <v>0.60999999999995491</v>
      </c>
      <c r="F37" s="7">
        <v>21.449999999999996</v>
      </c>
      <c r="G37" s="14">
        <v>338.70999999999879</v>
      </c>
      <c r="H37" s="5">
        <v>1.1099999999999552</v>
      </c>
      <c r="I37" s="7">
        <v>45.499999999999986</v>
      </c>
      <c r="J37" s="47">
        <v>339.20999999999833</v>
      </c>
      <c r="K37" s="48">
        <v>1.6099999999999557</v>
      </c>
      <c r="L37" s="49">
        <v>71.049999999999955</v>
      </c>
      <c r="M37" s="31"/>
      <c r="N37" s="108"/>
      <c r="O37" s="31"/>
      <c r="P37" s="32"/>
      <c r="Q37" s="33"/>
    </row>
    <row r="38" spans="1:17" s="8" customFormat="1" ht="14.1" customHeight="1">
      <c r="A38" s="9">
        <v>337.71999999999969</v>
      </c>
      <c r="B38" s="10">
        <v>0.11999999999995455</v>
      </c>
      <c r="C38" s="11">
        <v>4.4000000000000021</v>
      </c>
      <c r="D38" s="9">
        <v>338.21999999999923</v>
      </c>
      <c r="E38" s="10">
        <v>0.61999999999995492</v>
      </c>
      <c r="F38" s="12">
        <v>21.899999999999995</v>
      </c>
      <c r="G38" s="9">
        <v>338.71999999999878</v>
      </c>
      <c r="H38" s="10">
        <v>1.1199999999999553</v>
      </c>
      <c r="I38" s="12">
        <v>45.999999999999986</v>
      </c>
      <c r="J38" s="39">
        <v>339.21999999999832</v>
      </c>
      <c r="K38" s="40">
        <v>1.6199999999999557</v>
      </c>
      <c r="L38" s="41">
        <v>71.599999999999952</v>
      </c>
      <c r="M38" s="31"/>
      <c r="N38" s="108"/>
      <c r="O38" s="31"/>
      <c r="P38" s="32"/>
      <c r="Q38" s="33"/>
    </row>
    <row r="39" spans="1:17" s="8" customFormat="1" ht="14.1" customHeight="1">
      <c r="A39" s="9">
        <v>337.72999999999968</v>
      </c>
      <c r="B39" s="10">
        <v>0.12999999999995454</v>
      </c>
      <c r="C39" s="11">
        <v>4.6000000000000023</v>
      </c>
      <c r="D39" s="9">
        <v>338.22999999999922</v>
      </c>
      <c r="E39" s="10">
        <v>0.62999999999995493</v>
      </c>
      <c r="F39" s="12">
        <v>22.349999999999994</v>
      </c>
      <c r="G39" s="9">
        <v>338.72999999999877</v>
      </c>
      <c r="H39" s="10">
        <v>1.1299999999999553</v>
      </c>
      <c r="I39" s="12">
        <v>46.499999999999986</v>
      </c>
      <c r="J39" s="39">
        <v>339.22999999999831</v>
      </c>
      <c r="K39" s="40">
        <v>1.6299999999999557</v>
      </c>
      <c r="L39" s="41">
        <v>72.149999999999949</v>
      </c>
      <c r="M39" s="31"/>
      <c r="N39" s="108"/>
      <c r="O39" s="31"/>
      <c r="P39" s="32"/>
      <c r="Q39" s="33"/>
    </row>
    <row r="40" spans="1:17" s="8" customFormat="1" ht="14.1" customHeight="1">
      <c r="A40" s="9">
        <v>337.73999999999967</v>
      </c>
      <c r="B40" s="10">
        <v>0.13999999999995455</v>
      </c>
      <c r="C40" s="11">
        <v>4.8000000000000025</v>
      </c>
      <c r="D40" s="9">
        <v>338.23999999999921</v>
      </c>
      <c r="E40" s="10">
        <v>0.63999999999995494</v>
      </c>
      <c r="F40" s="12">
        <v>22.799999999999994</v>
      </c>
      <c r="G40" s="9">
        <v>338.73999999999876</v>
      </c>
      <c r="H40" s="10">
        <v>1.1399999999999553</v>
      </c>
      <c r="I40" s="12">
        <v>46.999999999999986</v>
      </c>
      <c r="J40" s="39">
        <v>339.2399999999983</v>
      </c>
      <c r="K40" s="40">
        <v>1.6399999999999557</v>
      </c>
      <c r="L40" s="41">
        <v>72.699999999999946</v>
      </c>
      <c r="M40" s="31"/>
      <c r="N40" s="59"/>
      <c r="O40" s="29"/>
      <c r="P40" s="32"/>
      <c r="Q40" s="33"/>
    </row>
    <row r="41" spans="1:17" s="8" customFormat="1" ht="14.1" customHeight="1">
      <c r="A41" s="9">
        <v>337.74999999999966</v>
      </c>
      <c r="B41" s="10">
        <v>0.14999999999995456</v>
      </c>
      <c r="C41" s="11">
        <v>5.0000000000000027</v>
      </c>
      <c r="D41" s="9">
        <v>338.2499999999992</v>
      </c>
      <c r="E41" s="10">
        <v>0.64999999999995495</v>
      </c>
      <c r="F41" s="12">
        <v>23.249999999999993</v>
      </c>
      <c r="G41" s="9">
        <v>338.74999999999875</v>
      </c>
      <c r="H41" s="10">
        <v>1.1499999999999553</v>
      </c>
      <c r="I41" s="12">
        <v>47.499999999999986</v>
      </c>
      <c r="J41" s="39">
        <v>339.24999999999829</v>
      </c>
      <c r="K41" s="40">
        <v>1.6499999999999557</v>
      </c>
      <c r="L41" s="41">
        <v>73.249999999999943</v>
      </c>
      <c r="M41" s="31"/>
      <c r="N41" s="59"/>
      <c r="O41" s="29"/>
      <c r="P41" s="32"/>
      <c r="Q41" s="33"/>
    </row>
    <row r="42" spans="1:17" s="8" customFormat="1" ht="14.1" customHeight="1">
      <c r="A42" s="9">
        <v>337.75999999999965</v>
      </c>
      <c r="B42" s="10">
        <v>0.15999999999995457</v>
      </c>
      <c r="C42" s="11">
        <v>5.2000000000000028</v>
      </c>
      <c r="D42" s="9">
        <v>338.2599999999992</v>
      </c>
      <c r="E42" s="10">
        <v>0.65999999999995496</v>
      </c>
      <c r="F42" s="12">
        <v>23.699999999999992</v>
      </c>
      <c r="G42" s="9">
        <v>338.75999999999874</v>
      </c>
      <c r="H42" s="10">
        <v>1.1599999999999553</v>
      </c>
      <c r="I42" s="12">
        <v>47.999999999999986</v>
      </c>
      <c r="J42" s="39">
        <v>339.25999999999829</v>
      </c>
      <c r="K42" s="40">
        <v>1.6599999999999557</v>
      </c>
      <c r="L42" s="41">
        <v>73.79999999999994</v>
      </c>
      <c r="M42" s="31"/>
      <c r="N42" s="59"/>
      <c r="O42" s="29"/>
      <c r="P42" s="32"/>
      <c r="Q42" s="33"/>
    </row>
    <row r="43" spans="1:17" s="8" customFormat="1" ht="14.1" customHeight="1">
      <c r="A43" s="9">
        <v>337.76999999999964</v>
      </c>
      <c r="B43" s="10">
        <v>0.16999999999995458</v>
      </c>
      <c r="C43" s="11">
        <v>5.400000000000003</v>
      </c>
      <c r="D43" s="9">
        <v>338.26999999999919</v>
      </c>
      <c r="E43" s="10">
        <v>0.66999999999995496</v>
      </c>
      <c r="F43" s="12">
        <v>24.149999999999991</v>
      </c>
      <c r="G43" s="9">
        <v>338.76999999999873</v>
      </c>
      <c r="H43" s="10">
        <v>1.1699999999999553</v>
      </c>
      <c r="I43" s="12">
        <v>48.499999999999986</v>
      </c>
      <c r="J43" s="39">
        <v>339.26999999999828</v>
      </c>
      <c r="K43" s="40">
        <v>1.6699999999999557</v>
      </c>
      <c r="L43" s="41">
        <v>74.349999999999937</v>
      </c>
      <c r="M43" s="31"/>
      <c r="N43" s="31"/>
      <c r="O43" s="29"/>
      <c r="P43" s="32"/>
      <c r="Q43" s="33"/>
    </row>
    <row r="44" spans="1:17" s="8" customFormat="1" ht="14.1" customHeight="1">
      <c r="A44" s="9">
        <v>337.77999999999963</v>
      </c>
      <c r="B44" s="10">
        <v>0.17999999999995459</v>
      </c>
      <c r="C44" s="11">
        <v>5.6000000000000032</v>
      </c>
      <c r="D44" s="9">
        <v>338.27999999999918</v>
      </c>
      <c r="E44" s="10">
        <v>0.67999999999995497</v>
      </c>
      <c r="F44" s="12">
        <v>24.599999999999991</v>
      </c>
      <c r="G44" s="9">
        <v>338.77999999999872</v>
      </c>
      <c r="H44" s="10">
        <v>1.1799999999999553</v>
      </c>
      <c r="I44" s="12">
        <v>48.999999999999986</v>
      </c>
      <c r="J44" s="39">
        <v>339.27999999999827</v>
      </c>
      <c r="K44" s="40">
        <v>1.6799999999999558</v>
      </c>
      <c r="L44" s="41">
        <v>74.899999999999935</v>
      </c>
      <c r="M44" s="31"/>
      <c r="N44" s="31"/>
      <c r="O44" s="29"/>
      <c r="P44" s="32"/>
      <c r="Q44" s="33"/>
    </row>
    <row r="45" spans="1:17" s="8" customFormat="1" ht="14.1" customHeight="1">
      <c r="A45" s="9">
        <v>337.78999999999962</v>
      </c>
      <c r="B45" s="10">
        <v>0.18999999999995459</v>
      </c>
      <c r="C45" s="11">
        <v>5.8000000000000034</v>
      </c>
      <c r="D45" s="9">
        <v>338.28999999999917</v>
      </c>
      <c r="E45" s="10">
        <v>0.68999999999995498</v>
      </c>
      <c r="F45" s="12">
        <v>25.04999999999999</v>
      </c>
      <c r="G45" s="9">
        <v>338.78999999999871</v>
      </c>
      <c r="H45" s="10">
        <v>1.1899999999999553</v>
      </c>
      <c r="I45" s="12">
        <v>49.499999999999986</v>
      </c>
      <c r="J45" s="39">
        <v>339.28999999999826</v>
      </c>
      <c r="K45" s="40">
        <v>1.6899999999999558</v>
      </c>
      <c r="L45" s="41">
        <v>75.449999999999932</v>
      </c>
      <c r="M45" s="31"/>
      <c r="N45" s="31"/>
      <c r="O45" s="29"/>
      <c r="P45" s="32"/>
    </row>
    <row r="46" spans="1:17" s="8" customFormat="1" ht="14.1" customHeight="1">
      <c r="A46" s="15">
        <v>337.79999999999961</v>
      </c>
      <c r="B46" s="16">
        <v>0.1999999999999546</v>
      </c>
      <c r="C46" s="17">
        <v>6.0000000000000036</v>
      </c>
      <c r="D46" s="15">
        <v>338.29999999999916</v>
      </c>
      <c r="E46" s="16">
        <v>0.69999999999995499</v>
      </c>
      <c r="F46" s="18">
        <v>25.499999999999989</v>
      </c>
      <c r="G46" s="15">
        <v>338.7999999999987</v>
      </c>
      <c r="H46" s="16">
        <v>1.1999999999999553</v>
      </c>
      <c r="I46" s="18">
        <v>49.999999999999986</v>
      </c>
      <c r="J46" s="42">
        <v>339.29999999999825</v>
      </c>
      <c r="K46" s="43">
        <v>1.6999999999999558</v>
      </c>
      <c r="L46" s="44">
        <v>75.999999999999929</v>
      </c>
      <c r="M46" s="31"/>
      <c r="N46" s="31"/>
      <c r="O46" s="29"/>
      <c r="P46" s="32"/>
    </row>
    <row r="47" spans="1:17" s="8" customFormat="1" ht="14.1" customHeight="1">
      <c r="A47" s="14">
        <v>337.8099999999996</v>
      </c>
      <c r="B47" s="5">
        <v>0.20999999999995461</v>
      </c>
      <c r="C47" s="6">
        <v>6.3000000000000034</v>
      </c>
      <c r="D47" s="14">
        <v>338.30999999999915</v>
      </c>
      <c r="E47" s="5">
        <v>0.709999999999955</v>
      </c>
      <c r="F47" s="7">
        <v>25.949999999999989</v>
      </c>
      <c r="G47" s="14">
        <v>338.80999999999869</v>
      </c>
      <c r="H47" s="5">
        <v>1.2099999999999553</v>
      </c>
      <c r="I47" s="7">
        <v>50.499999999999986</v>
      </c>
      <c r="J47" s="47">
        <v>339.30999999999824</v>
      </c>
      <c r="K47" s="48">
        <v>1.7099999999999558</v>
      </c>
      <c r="L47" s="49">
        <v>76.549999999999926</v>
      </c>
      <c r="M47" s="31"/>
      <c r="N47" s="31"/>
      <c r="O47" s="29"/>
      <c r="P47" s="32"/>
    </row>
    <row r="48" spans="1:17" s="8" customFormat="1" ht="14.1" customHeight="1">
      <c r="A48" s="9">
        <v>337.8199999999996</v>
      </c>
      <c r="B48" s="10">
        <v>0.21999999999995462</v>
      </c>
      <c r="C48" s="11">
        <v>6.6000000000000032</v>
      </c>
      <c r="D48" s="9">
        <v>338.31999999999914</v>
      </c>
      <c r="E48" s="10">
        <v>0.71999999999995501</v>
      </c>
      <c r="F48" s="12">
        <v>26.399999999999988</v>
      </c>
      <c r="G48" s="9">
        <v>338.81999999999869</v>
      </c>
      <c r="H48" s="10">
        <v>1.2199999999999553</v>
      </c>
      <c r="I48" s="12">
        <v>50.999999999999986</v>
      </c>
      <c r="J48" s="39">
        <v>339.31999999999823</v>
      </c>
      <c r="K48" s="40">
        <v>1.7199999999999558</v>
      </c>
      <c r="L48" s="41">
        <v>77.099999999999923</v>
      </c>
      <c r="M48" s="31"/>
      <c r="N48" s="31"/>
      <c r="O48" s="29"/>
      <c r="P48" s="32"/>
    </row>
    <row r="49" spans="1:16" s="8" customFormat="1" ht="14.1" customHeight="1">
      <c r="A49" s="9">
        <v>337.82999999999959</v>
      </c>
      <c r="B49" s="10">
        <v>0.22999999999995463</v>
      </c>
      <c r="C49" s="11">
        <v>6.900000000000003</v>
      </c>
      <c r="D49" s="9">
        <v>338.32999999999913</v>
      </c>
      <c r="E49" s="10">
        <v>0.72999999999995502</v>
      </c>
      <c r="F49" s="12">
        <v>26.849999999999987</v>
      </c>
      <c r="G49" s="9">
        <v>338.82999999999868</v>
      </c>
      <c r="H49" s="10">
        <v>1.2299999999999554</v>
      </c>
      <c r="I49" s="12">
        <v>51.499999999999986</v>
      </c>
      <c r="J49" s="39">
        <v>339.32999999999822</v>
      </c>
      <c r="K49" s="40">
        <v>1.7299999999999558</v>
      </c>
      <c r="L49" s="41">
        <v>77.64999999999992</v>
      </c>
      <c r="M49" s="31"/>
      <c r="N49" s="31"/>
      <c r="O49" s="29"/>
      <c r="P49" s="32"/>
    </row>
    <row r="50" spans="1:16" s="8" customFormat="1" ht="14.1" customHeight="1">
      <c r="A50" s="9">
        <v>337.83999999999958</v>
      </c>
      <c r="B50" s="10">
        <v>0.23999999999995464</v>
      </c>
      <c r="C50" s="11">
        <v>7.2000000000000028</v>
      </c>
      <c r="D50" s="9">
        <v>338.33999999999912</v>
      </c>
      <c r="E50" s="10">
        <v>0.73999999999995503</v>
      </c>
      <c r="F50" s="12">
        <v>27.299999999999986</v>
      </c>
      <c r="G50" s="9">
        <v>338.83999999999867</v>
      </c>
      <c r="H50" s="10">
        <v>1.2399999999999554</v>
      </c>
      <c r="I50" s="12">
        <v>51.999999999999986</v>
      </c>
      <c r="J50" s="39">
        <v>339.33999999999821</v>
      </c>
      <c r="K50" s="40">
        <v>1.7399999999999558</v>
      </c>
      <c r="L50" s="41">
        <v>78.199999999999918</v>
      </c>
      <c r="M50" s="31"/>
      <c r="N50" s="31"/>
      <c r="O50" s="29"/>
      <c r="P50" s="32"/>
    </row>
    <row r="51" spans="1:16" s="8" customFormat="1" ht="14.1" customHeight="1">
      <c r="A51" s="9">
        <v>337.84999999999957</v>
      </c>
      <c r="B51" s="10">
        <v>0.24999999999995465</v>
      </c>
      <c r="C51" s="11">
        <v>7.5000000000000027</v>
      </c>
      <c r="D51" s="9">
        <v>338.34999999999911</v>
      </c>
      <c r="E51" s="10">
        <v>0.74999999999995504</v>
      </c>
      <c r="F51" s="12">
        <v>27.749999999999986</v>
      </c>
      <c r="G51" s="9">
        <v>338.84999999999866</v>
      </c>
      <c r="H51" s="10">
        <v>1.2499999999999554</v>
      </c>
      <c r="I51" s="12">
        <v>52.499999999999986</v>
      </c>
      <c r="J51" s="39">
        <v>339.3499999999982</v>
      </c>
      <c r="K51" s="40">
        <v>1.7499999999999558</v>
      </c>
      <c r="L51" s="41">
        <v>78.749999999999915</v>
      </c>
      <c r="M51" s="31"/>
      <c r="N51" s="31"/>
      <c r="O51" s="29"/>
      <c r="P51" s="32"/>
    </row>
    <row r="52" spans="1:16" s="8" customFormat="1" ht="14.1" customHeight="1">
      <c r="A52" s="9">
        <v>337.85999999999956</v>
      </c>
      <c r="B52" s="10">
        <v>0.25999999999995466</v>
      </c>
      <c r="C52" s="11">
        <v>7.8000000000000025</v>
      </c>
      <c r="D52" s="9">
        <v>338.3599999999991</v>
      </c>
      <c r="E52" s="10">
        <v>0.75999999999995504</v>
      </c>
      <c r="F52" s="12">
        <v>28.199999999999985</v>
      </c>
      <c r="G52" s="9">
        <v>338.85999999999865</v>
      </c>
      <c r="H52" s="10">
        <v>1.2599999999999554</v>
      </c>
      <c r="I52" s="12">
        <v>52.999999999999986</v>
      </c>
      <c r="J52" s="39">
        <v>339.35999999999819</v>
      </c>
      <c r="K52" s="40">
        <v>1.7599999999999558</v>
      </c>
      <c r="L52" s="41">
        <v>79.299999999999912</v>
      </c>
      <c r="M52" s="31"/>
      <c r="N52" s="31"/>
      <c r="O52" s="29"/>
      <c r="P52" s="32"/>
    </row>
    <row r="53" spans="1:16" s="8" customFormat="1" ht="14.1" customHeight="1">
      <c r="A53" s="9">
        <v>337.86999999999955</v>
      </c>
      <c r="B53" s="10">
        <v>0.26999999999995467</v>
      </c>
      <c r="C53" s="11">
        <v>8.1000000000000032</v>
      </c>
      <c r="D53" s="9">
        <v>338.3699999999991</v>
      </c>
      <c r="E53" s="10">
        <v>0.76999999999995505</v>
      </c>
      <c r="F53" s="12">
        <v>28.649999999999984</v>
      </c>
      <c r="G53" s="9">
        <v>338.86999999999864</v>
      </c>
      <c r="H53" s="10">
        <v>1.2699999999999554</v>
      </c>
      <c r="I53" s="12">
        <v>53.499999999999986</v>
      </c>
      <c r="J53" s="39">
        <v>339.36999999999819</v>
      </c>
      <c r="K53" s="40">
        <v>1.7699999999999558</v>
      </c>
      <c r="L53" s="41">
        <v>79.849999999999909</v>
      </c>
      <c r="M53" s="31"/>
      <c r="N53" s="31"/>
      <c r="O53" s="29"/>
      <c r="P53" s="32"/>
    </row>
    <row r="54" spans="1:16" s="8" customFormat="1" ht="14.1" customHeight="1">
      <c r="A54" s="9">
        <v>337.87999999999954</v>
      </c>
      <c r="B54" s="10">
        <v>0.27999999999995467</v>
      </c>
      <c r="C54" s="11">
        <v>8.4000000000000039</v>
      </c>
      <c r="D54" s="9">
        <v>338.37999999999909</v>
      </c>
      <c r="E54" s="10">
        <v>0.77999999999995506</v>
      </c>
      <c r="F54" s="12">
        <v>29.099999999999984</v>
      </c>
      <c r="G54" s="9">
        <v>338.87999999999863</v>
      </c>
      <c r="H54" s="10">
        <v>1.2799999999999554</v>
      </c>
      <c r="I54" s="12">
        <v>53.999999999999986</v>
      </c>
      <c r="J54" s="39">
        <v>339.37999999999818</v>
      </c>
      <c r="K54" s="40">
        <v>1.7799999999999558</v>
      </c>
      <c r="L54" s="41">
        <v>80.399999999999906</v>
      </c>
      <c r="M54" s="31"/>
      <c r="N54" s="31"/>
      <c r="O54" s="29"/>
      <c r="P54" s="32"/>
    </row>
    <row r="55" spans="1:16" s="8" customFormat="1" ht="14.1" customHeight="1">
      <c r="A55" s="15">
        <v>337.88999999999953</v>
      </c>
      <c r="B55" s="16">
        <v>0.28999999999995468</v>
      </c>
      <c r="C55" s="17">
        <v>8.7000000000000046</v>
      </c>
      <c r="D55" s="15">
        <v>338.38999999999908</v>
      </c>
      <c r="E55" s="16">
        <v>0.78999999999995507</v>
      </c>
      <c r="F55" s="18">
        <v>29.549999999999983</v>
      </c>
      <c r="G55" s="15">
        <v>338.88999999999862</v>
      </c>
      <c r="H55" s="16">
        <v>1.2899999999999554</v>
      </c>
      <c r="I55" s="18">
        <v>54.499999999999986</v>
      </c>
      <c r="J55" s="42">
        <v>339.38999999999817</v>
      </c>
      <c r="K55" s="43">
        <v>1.7899999999999558</v>
      </c>
      <c r="L55" s="44">
        <v>80.949999999999903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1" t="s">
        <v>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31"/>
      <c r="O57" s="35"/>
      <c r="P57" s="32"/>
    </row>
    <row r="58" spans="1:16" ht="15" customHeight="1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31"/>
      <c r="O58" s="35"/>
      <c r="P58" s="32"/>
    </row>
    <row r="59" spans="1:16" ht="15" customHeight="1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339.39999999999816</v>
      </c>
      <c r="B62" s="100">
        <v>1.7999999999999559</v>
      </c>
      <c r="C62" s="93">
        <v>81.499999999999901</v>
      </c>
      <c r="D62" s="101"/>
      <c r="E62" s="100"/>
      <c r="F62" s="93"/>
      <c r="G62" s="101"/>
      <c r="H62" s="100"/>
      <c r="I62" s="93"/>
      <c r="J62" s="110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339.40999999999815</v>
      </c>
      <c r="B63" s="94">
        <v>1.8099999999999559</v>
      </c>
      <c r="C63" s="95">
        <v>82.049999999999898</v>
      </c>
      <c r="D63" s="96"/>
      <c r="E63" s="94"/>
      <c r="F63" s="95"/>
      <c r="G63" s="96"/>
      <c r="H63" s="94"/>
      <c r="I63" s="95"/>
      <c r="J63" s="111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339.41999999999814</v>
      </c>
      <c r="B64" s="94">
        <v>1.8199999999999559</v>
      </c>
      <c r="C64" s="95">
        <v>82.599999999999895</v>
      </c>
      <c r="D64" s="96"/>
      <c r="E64" s="94"/>
      <c r="F64" s="95"/>
      <c r="G64" s="96"/>
      <c r="H64" s="94"/>
      <c r="I64" s="95"/>
      <c r="J64" s="111"/>
      <c r="K64" s="94"/>
      <c r="L64" s="95"/>
      <c r="M64" s="29"/>
      <c r="N64" s="31"/>
      <c r="O64" s="29"/>
      <c r="P64" s="32"/>
    </row>
    <row r="65" spans="1:16" s="8" customFormat="1" ht="14.1" customHeight="1">
      <c r="A65" s="96">
        <v>339.42999999999813</v>
      </c>
      <c r="B65" s="94">
        <v>1.8299999999999559</v>
      </c>
      <c r="C65" s="95">
        <v>83.149999999999892</v>
      </c>
      <c r="D65" s="96"/>
      <c r="E65" s="94"/>
      <c r="F65" s="95"/>
      <c r="G65" s="96"/>
      <c r="H65" s="94"/>
      <c r="I65" s="95"/>
      <c r="J65" s="111"/>
      <c r="K65" s="94"/>
      <c r="L65" s="95"/>
      <c r="M65" s="29"/>
      <c r="N65" s="31"/>
      <c r="O65" s="29"/>
      <c r="P65" s="32"/>
    </row>
    <row r="66" spans="1:16" s="8" customFormat="1" ht="14.1" customHeight="1">
      <c r="A66" s="96">
        <v>339.43999999999812</v>
      </c>
      <c r="B66" s="94">
        <v>1.8399999999999559</v>
      </c>
      <c r="C66" s="95">
        <v>83.699999999999889</v>
      </c>
      <c r="D66" s="96"/>
      <c r="E66" s="94"/>
      <c r="F66" s="95"/>
      <c r="G66" s="96"/>
      <c r="H66" s="94"/>
      <c r="I66" s="95"/>
      <c r="J66" s="111"/>
      <c r="K66" s="94"/>
      <c r="L66" s="95"/>
      <c r="M66" s="29"/>
      <c r="N66" s="31"/>
      <c r="O66" s="29"/>
      <c r="P66" s="32"/>
    </row>
    <row r="67" spans="1:16" s="8" customFormat="1" ht="14.1" customHeight="1">
      <c r="A67" s="96">
        <v>339.44999999999811</v>
      </c>
      <c r="B67" s="94">
        <v>1.8499999999999559</v>
      </c>
      <c r="C67" s="95">
        <v>84.249999999999886</v>
      </c>
      <c r="D67" s="96"/>
      <c r="E67" s="94"/>
      <c r="F67" s="95"/>
      <c r="G67" s="96"/>
      <c r="H67" s="94"/>
      <c r="I67" s="95"/>
      <c r="J67" s="111"/>
      <c r="K67" s="94"/>
      <c r="L67" s="95"/>
      <c r="M67" s="29"/>
      <c r="N67" s="31"/>
      <c r="O67" s="29"/>
      <c r="P67" s="32"/>
    </row>
    <row r="68" spans="1:16" s="8" customFormat="1" ht="14.1" customHeight="1">
      <c r="A68" s="96">
        <v>339.4599999999981</v>
      </c>
      <c r="B68" s="94">
        <v>1.8599999999999559</v>
      </c>
      <c r="C68" s="95">
        <v>84.799999999999883</v>
      </c>
      <c r="D68" s="96"/>
      <c r="E68" s="94"/>
      <c r="F68" s="95"/>
      <c r="G68" s="96"/>
      <c r="H68" s="94"/>
      <c r="I68" s="95"/>
      <c r="J68" s="111"/>
      <c r="K68" s="94"/>
      <c r="L68" s="95"/>
      <c r="M68" s="29"/>
      <c r="N68" s="31"/>
      <c r="O68" s="29"/>
      <c r="P68" s="32"/>
    </row>
    <row r="69" spans="1:16" s="8" customFormat="1" ht="14.1" customHeight="1">
      <c r="A69" s="96">
        <v>339.46999999999809</v>
      </c>
      <c r="B69" s="94">
        <v>1.8699999999999559</v>
      </c>
      <c r="C69" s="95">
        <v>85.349999999999881</v>
      </c>
      <c r="D69" s="96"/>
      <c r="E69" s="94"/>
      <c r="F69" s="95"/>
      <c r="G69" s="96"/>
      <c r="H69" s="94"/>
      <c r="I69" s="95"/>
      <c r="J69" s="111"/>
      <c r="K69" s="94"/>
      <c r="L69" s="95"/>
      <c r="M69" s="29"/>
      <c r="N69" s="31"/>
      <c r="O69" s="29"/>
      <c r="P69" s="32"/>
    </row>
    <row r="70" spans="1:16" s="8" customFormat="1" ht="14.1" customHeight="1">
      <c r="A70" s="96">
        <v>339.47999999999809</v>
      </c>
      <c r="B70" s="94">
        <v>1.8799999999999559</v>
      </c>
      <c r="C70" s="95">
        <v>85.899999999999878</v>
      </c>
      <c r="D70" s="96"/>
      <c r="E70" s="94"/>
      <c r="F70" s="95"/>
      <c r="G70" s="96"/>
      <c r="H70" s="94"/>
      <c r="I70" s="95"/>
      <c r="J70" s="111"/>
      <c r="K70" s="94"/>
      <c r="L70" s="95"/>
      <c r="M70" s="29"/>
      <c r="N70" s="31"/>
      <c r="O70" s="29"/>
      <c r="P70" s="32"/>
    </row>
    <row r="71" spans="1:16" s="8" customFormat="1" ht="14.1" customHeight="1">
      <c r="A71" s="96">
        <v>339.48999999999808</v>
      </c>
      <c r="B71" s="94">
        <v>1.8899999999999559</v>
      </c>
      <c r="C71" s="95">
        <v>86.449999999999875</v>
      </c>
      <c r="D71" s="96"/>
      <c r="E71" s="94"/>
      <c r="F71" s="95"/>
      <c r="G71" s="96"/>
      <c r="H71" s="94"/>
      <c r="I71" s="95"/>
      <c r="J71" s="111"/>
      <c r="K71" s="94"/>
      <c r="L71" s="95"/>
      <c r="M71" s="29"/>
      <c r="N71" s="31"/>
      <c r="O71" s="29"/>
      <c r="P71" s="32"/>
    </row>
    <row r="72" spans="1:16" s="8" customFormat="1" ht="14.1" customHeight="1">
      <c r="A72" s="107">
        <v>339.49999999999807</v>
      </c>
      <c r="B72" s="105">
        <v>1.8999999999999559</v>
      </c>
      <c r="C72" s="106">
        <v>86.999999999999872</v>
      </c>
      <c r="D72" s="107"/>
      <c r="E72" s="105"/>
      <c r="F72" s="106"/>
      <c r="G72" s="107"/>
      <c r="H72" s="105"/>
      <c r="I72" s="106"/>
      <c r="J72" s="112"/>
      <c r="K72" s="105"/>
      <c r="L72" s="106"/>
      <c r="M72" s="29"/>
      <c r="N72" s="31"/>
      <c r="O72" s="29"/>
      <c r="P72" s="32"/>
    </row>
    <row r="73" spans="1:16" s="8" customFormat="1" ht="14.1" customHeight="1">
      <c r="A73" s="101">
        <v>339.50999999999806</v>
      </c>
      <c r="B73" s="100">
        <v>1.909999999999956</v>
      </c>
      <c r="C73" s="93">
        <v>87.549999999999869</v>
      </c>
      <c r="D73" s="101"/>
      <c r="E73" s="100"/>
      <c r="F73" s="93"/>
      <c r="G73" s="101"/>
      <c r="H73" s="100"/>
      <c r="I73" s="93"/>
      <c r="J73" s="110"/>
      <c r="K73" s="100"/>
      <c r="L73" s="93"/>
      <c r="M73" s="29"/>
      <c r="N73" s="31"/>
      <c r="O73" s="29"/>
      <c r="P73" s="32"/>
    </row>
    <row r="74" spans="1:16" s="8" customFormat="1" ht="14.1" customHeight="1">
      <c r="A74" s="96">
        <v>339.51999999999805</v>
      </c>
      <c r="B74" s="94">
        <v>1.919999999999956</v>
      </c>
      <c r="C74" s="95">
        <v>88.099999999999866</v>
      </c>
      <c r="D74" s="96"/>
      <c r="E74" s="94"/>
      <c r="F74" s="95"/>
      <c r="G74" s="96"/>
      <c r="H74" s="94"/>
      <c r="I74" s="95"/>
      <c r="J74" s="111"/>
      <c r="K74" s="94"/>
      <c r="L74" s="95"/>
      <c r="M74" s="29"/>
      <c r="N74" s="31"/>
      <c r="O74" s="29"/>
      <c r="P74" s="32"/>
    </row>
    <row r="75" spans="1:16" s="8" customFormat="1" ht="14.1" customHeight="1">
      <c r="A75" s="96">
        <v>339.52999999999804</v>
      </c>
      <c r="B75" s="94">
        <v>1.929999999999956</v>
      </c>
      <c r="C75" s="95">
        <v>88.649999999999864</v>
      </c>
      <c r="D75" s="96"/>
      <c r="E75" s="94"/>
      <c r="F75" s="95"/>
      <c r="G75" s="96"/>
      <c r="H75" s="94"/>
      <c r="I75" s="95"/>
      <c r="J75" s="111"/>
      <c r="K75" s="94"/>
      <c r="L75" s="95"/>
      <c r="M75" s="29"/>
      <c r="N75" s="31"/>
      <c r="O75" s="29"/>
      <c r="P75" s="32"/>
    </row>
    <row r="76" spans="1:16" s="8" customFormat="1" ht="14.1" customHeight="1">
      <c r="A76" s="68">
        <v>339.53999999999803</v>
      </c>
      <c r="B76" s="69">
        <v>1.939999999999956</v>
      </c>
      <c r="C76" s="95">
        <v>89.199999999999861</v>
      </c>
      <c r="D76" s="96"/>
      <c r="E76" s="94"/>
      <c r="F76" s="95"/>
      <c r="G76" s="96"/>
      <c r="H76" s="94"/>
      <c r="I76" s="95"/>
      <c r="J76" s="111"/>
      <c r="K76" s="94"/>
      <c r="L76" s="95"/>
      <c r="M76" s="29"/>
      <c r="N76" s="31"/>
      <c r="O76" s="29"/>
      <c r="P76" s="32"/>
    </row>
    <row r="77" spans="1:16" s="8" customFormat="1" ht="14.1" customHeight="1">
      <c r="A77" s="68">
        <v>339.54999999999802</v>
      </c>
      <c r="B77" s="69">
        <v>1.949999999999956</v>
      </c>
      <c r="C77" s="95">
        <v>89.749999999999858</v>
      </c>
      <c r="D77" s="96"/>
      <c r="E77" s="94"/>
      <c r="F77" s="95"/>
      <c r="G77" s="96"/>
      <c r="H77" s="94"/>
      <c r="I77" s="95"/>
      <c r="J77" s="111"/>
      <c r="K77" s="94"/>
      <c r="L77" s="95"/>
      <c r="M77" s="29"/>
      <c r="N77" s="31"/>
      <c r="O77" s="29"/>
      <c r="P77" s="32"/>
    </row>
    <row r="78" spans="1:16" s="8" customFormat="1" ht="14.1" customHeight="1">
      <c r="A78" s="68">
        <v>339.55999999999801</v>
      </c>
      <c r="B78" s="69">
        <v>1.959999999999956</v>
      </c>
      <c r="C78" s="95">
        <v>90.299999999999855</v>
      </c>
      <c r="D78" s="96"/>
      <c r="E78" s="94"/>
      <c r="F78" s="95"/>
      <c r="G78" s="96"/>
      <c r="H78" s="94"/>
      <c r="I78" s="95"/>
      <c r="J78" s="111"/>
      <c r="K78" s="94"/>
      <c r="L78" s="95"/>
      <c r="M78" s="29"/>
      <c r="N78" s="31"/>
      <c r="O78" s="29"/>
      <c r="P78" s="32"/>
    </row>
    <row r="79" spans="1:16" s="8" customFormat="1" ht="14.1" customHeight="1">
      <c r="A79" s="68">
        <v>339.569999999998</v>
      </c>
      <c r="B79" s="69">
        <v>1.969999999999956</v>
      </c>
      <c r="C79" s="95">
        <v>90.849999999999852</v>
      </c>
      <c r="D79" s="96"/>
      <c r="E79" s="94"/>
      <c r="F79" s="95"/>
      <c r="G79" s="96"/>
      <c r="H79" s="94"/>
      <c r="I79" s="95"/>
      <c r="J79" s="111"/>
      <c r="K79" s="94"/>
      <c r="L79" s="95"/>
      <c r="M79" s="29"/>
      <c r="N79" s="31"/>
      <c r="O79" s="29"/>
      <c r="P79" s="32"/>
    </row>
    <row r="80" spans="1:16" s="8" customFormat="1" ht="14.1" customHeight="1">
      <c r="A80" s="68">
        <v>339.57999999999799</v>
      </c>
      <c r="B80" s="69">
        <v>1.979999999999956</v>
      </c>
      <c r="C80" s="95">
        <v>91.399999999999849</v>
      </c>
      <c r="D80" s="96"/>
      <c r="E80" s="94"/>
      <c r="F80" s="95"/>
      <c r="G80" s="96"/>
      <c r="H80" s="94"/>
      <c r="I80" s="95"/>
      <c r="J80" s="111"/>
      <c r="K80" s="94"/>
      <c r="L80" s="95"/>
      <c r="M80" s="29"/>
      <c r="N80" s="31"/>
      <c r="O80" s="29"/>
      <c r="P80" s="32"/>
    </row>
    <row r="81" spans="1:16" s="8" customFormat="1" ht="14.1" customHeight="1">
      <c r="A81" s="68">
        <v>339.58999999999799</v>
      </c>
      <c r="B81" s="69">
        <v>1.989999999999956</v>
      </c>
      <c r="C81" s="95">
        <v>91.949999999999847</v>
      </c>
      <c r="D81" s="96"/>
      <c r="E81" s="94"/>
      <c r="F81" s="95"/>
      <c r="G81" s="96"/>
      <c r="H81" s="94"/>
      <c r="I81" s="95"/>
      <c r="J81" s="111"/>
      <c r="K81" s="94"/>
      <c r="L81" s="95"/>
      <c r="M81" s="29"/>
      <c r="N81" s="31"/>
      <c r="O81" s="29"/>
      <c r="P81" s="32"/>
    </row>
    <row r="82" spans="1:16" s="8" customFormat="1" ht="14.1" customHeight="1">
      <c r="A82" s="72">
        <v>339.59999999999798</v>
      </c>
      <c r="B82" s="73">
        <v>1.999999999999956</v>
      </c>
      <c r="C82" s="98">
        <v>92.499999999999844</v>
      </c>
      <c r="D82" s="99"/>
      <c r="E82" s="97"/>
      <c r="F82" s="98"/>
      <c r="G82" s="99"/>
      <c r="H82" s="97"/>
      <c r="I82" s="98"/>
      <c r="J82" s="113"/>
      <c r="K82" s="97"/>
      <c r="L82" s="98"/>
      <c r="M82" s="29"/>
      <c r="N82" s="31"/>
      <c r="O82" s="29"/>
      <c r="P82" s="32"/>
    </row>
    <row r="83" spans="1:16" s="8" customFormat="1" ht="14.1" customHeight="1">
      <c r="A83" s="84"/>
      <c r="B83" s="85"/>
      <c r="C83" s="93"/>
      <c r="D83" s="101"/>
      <c r="E83" s="100"/>
      <c r="F83" s="93"/>
      <c r="G83" s="101"/>
      <c r="H83" s="100"/>
      <c r="I83" s="93"/>
      <c r="J83" s="110"/>
      <c r="K83" s="100"/>
      <c r="L83" s="93"/>
      <c r="M83" s="29"/>
      <c r="N83" s="31"/>
      <c r="O83" s="29"/>
      <c r="P83" s="32"/>
    </row>
    <row r="84" spans="1:16" s="8" customFormat="1" ht="14.1" customHeight="1">
      <c r="A84" s="68"/>
      <c r="B84" s="69"/>
      <c r="C84" s="95"/>
      <c r="D84" s="96"/>
      <c r="E84" s="94"/>
      <c r="F84" s="95"/>
      <c r="G84" s="96"/>
      <c r="H84" s="94"/>
      <c r="I84" s="95"/>
      <c r="J84" s="111"/>
      <c r="K84" s="94"/>
      <c r="L84" s="95"/>
      <c r="M84" s="29"/>
      <c r="N84" s="31"/>
      <c r="O84" s="29"/>
      <c r="P84" s="32"/>
    </row>
    <row r="85" spans="1:16" s="8" customFormat="1" ht="14.1" customHeight="1">
      <c r="A85" s="68"/>
      <c r="B85" s="69"/>
      <c r="C85" s="95"/>
      <c r="D85" s="96"/>
      <c r="E85" s="94"/>
      <c r="F85" s="95"/>
      <c r="G85" s="96"/>
      <c r="H85" s="94"/>
      <c r="I85" s="95"/>
      <c r="J85" s="111"/>
      <c r="K85" s="94"/>
      <c r="L85" s="95"/>
      <c r="M85" s="29"/>
      <c r="N85" s="31"/>
      <c r="O85" s="29"/>
      <c r="P85" s="32"/>
    </row>
    <row r="86" spans="1:16" s="8" customFormat="1" ht="14.1" customHeight="1">
      <c r="A86" s="68"/>
      <c r="B86" s="69"/>
      <c r="C86" s="95"/>
      <c r="D86" s="96"/>
      <c r="E86" s="94"/>
      <c r="F86" s="95"/>
      <c r="G86" s="96"/>
      <c r="H86" s="94"/>
      <c r="I86" s="95"/>
      <c r="J86" s="111"/>
      <c r="K86" s="94"/>
      <c r="L86" s="95"/>
      <c r="M86" s="29"/>
      <c r="N86" s="31"/>
      <c r="O86" s="29"/>
      <c r="P86" s="32"/>
    </row>
    <row r="87" spans="1:16" s="8" customFormat="1" ht="14.1" customHeight="1">
      <c r="A87" s="68"/>
      <c r="B87" s="94"/>
      <c r="C87" s="95"/>
      <c r="D87" s="96"/>
      <c r="E87" s="94"/>
      <c r="F87" s="95"/>
      <c r="G87" s="96"/>
      <c r="H87" s="94"/>
      <c r="I87" s="95"/>
      <c r="J87" s="111"/>
      <c r="K87" s="94"/>
      <c r="L87" s="95"/>
      <c r="M87" s="29"/>
      <c r="N87" s="31"/>
      <c r="O87" s="29"/>
      <c r="P87" s="32"/>
    </row>
    <row r="88" spans="1:16" s="8" customFormat="1" ht="14.1" customHeight="1">
      <c r="A88" s="68"/>
      <c r="B88" s="94"/>
      <c r="C88" s="95"/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31"/>
      <c r="O88" s="29"/>
      <c r="P88" s="32"/>
    </row>
    <row r="89" spans="1:16" s="8" customFormat="1" ht="14.1" customHeight="1">
      <c r="A89" s="68"/>
      <c r="B89" s="94"/>
      <c r="C89" s="95"/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31"/>
      <c r="O89" s="29"/>
      <c r="P89" s="32"/>
    </row>
    <row r="90" spans="1:16" s="8" customFormat="1" ht="14.1" customHeight="1">
      <c r="A90" s="68"/>
      <c r="B90" s="94"/>
      <c r="C90" s="95"/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31"/>
      <c r="O90" s="29"/>
      <c r="P90" s="32"/>
    </row>
    <row r="91" spans="1:16" s="8" customFormat="1" ht="14.1" customHeight="1">
      <c r="A91" s="68"/>
      <c r="B91" s="94"/>
      <c r="C91" s="95"/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31"/>
      <c r="O91" s="36"/>
      <c r="P91" s="32"/>
    </row>
    <row r="92" spans="1:16" s="8" customFormat="1" ht="14.1" customHeight="1">
      <c r="A92" s="72"/>
      <c r="B92" s="97"/>
      <c r="C92" s="98"/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31"/>
      <c r="O92" s="36"/>
      <c r="P92" s="32"/>
    </row>
    <row r="93" spans="1:16" s="8" customFormat="1" ht="14.1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31"/>
      <c r="O93" s="36"/>
      <c r="P93" s="32"/>
    </row>
    <row r="94" spans="1:16" s="8" customFormat="1" ht="14.1" customHeight="1">
      <c r="A94" s="68"/>
      <c r="B94" s="94"/>
      <c r="C94" s="95"/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31"/>
      <c r="O94" s="36"/>
      <c r="P94" s="32"/>
    </row>
    <row r="95" spans="1:16" s="8" customFormat="1" ht="14.1" customHeight="1">
      <c r="A95" s="68"/>
      <c r="B95" s="94"/>
      <c r="C95" s="95"/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31"/>
      <c r="O95" s="36"/>
      <c r="P95" s="32"/>
    </row>
    <row r="96" spans="1:16" s="8" customFormat="1" ht="14.1" customHeight="1">
      <c r="A96" s="68"/>
      <c r="B96" s="94"/>
      <c r="C96" s="95"/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31"/>
      <c r="O96" s="36"/>
      <c r="P96" s="32"/>
    </row>
    <row r="97" spans="1:123" s="8" customFormat="1" ht="14.1" customHeight="1">
      <c r="A97" s="68"/>
      <c r="B97" s="94"/>
      <c r="C97" s="95"/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31"/>
      <c r="O97" s="36"/>
      <c r="P97" s="32"/>
    </row>
    <row r="98" spans="1:123" s="8" customFormat="1" ht="14.1" customHeight="1">
      <c r="A98" s="68"/>
      <c r="B98" s="94"/>
      <c r="C98" s="95"/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31"/>
      <c r="O98" s="36"/>
      <c r="P98" s="32"/>
    </row>
    <row r="99" spans="1:123" s="8" customFormat="1" ht="14.1" customHeight="1">
      <c r="A99" s="68"/>
      <c r="B99" s="94"/>
      <c r="C99" s="95"/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36"/>
      <c r="O99" s="36"/>
      <c r="P99" s="36"/>
    </row>
    <row r="100" spans="1:123" s="8" customFormat="1" ht="14.1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22"/>
      <c r="O113" s="36"/>
      <c r="P113" s="36"/>
    </row>
    <row r="114" spans="1:16" s="8" customFormat="1" ht="15" customHeight="1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36"/>
      <c r="O114" s="36"/>
      <c r="P114" s="36"/>
    </row>
    <row r="115" spans="1:16" s="8" customFormat="1" ht="18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38"/>
      <c r="O169" s="38"/>
      <c r="P169" s="38"/>
    </row>
    <row r="170" spans="1:16" s="8" customFormat="1" ht="1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38"/>
      <c r="O170" s="38"/>
      <c r="P170" s="38"/>
    </row>
    <row r="171" spans="1:16" s="8" customFormat="1" ht="18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38"/>
      <c r="O171" s="38"/>
      <c r="P171" s="38"/>
    </row>
    <row r="172" spans="1:16" s="8" customFormat="1" ht="20.100000000000001" customHeight="1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38"/>
      <c r="N172" s="38"/>
      <c r="O172" s="38"/>
      <c r="P172" s="38"/>
    </row>
    <row r="173" spans="1:16" s="8" customFormat="1" ht="20.100000000000001" customHeight="1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38"/>
      <c r="N173" s="38"/>
      <c r="O173" s="38"/>
      <c r="P173" s="38"/>
    </row>
    <row r="174" spans="1:16" s="8" customFormat="1" ht="15" customHeight="1">
      <c r="A174" s="115"/>
      <c r="B174" s="115"/>
      <c r="C174" s="116"/>
      <c r="D174" s="115"/>
      <c r="E174" s="115"/>
      <c r="F174" s="116"/>
      <c r="G174" s="115"/>
      <c r="H174" s="115"/>
      <c r="I174" s="116"/>
      <c r="J174" s="115"/>
      <c r="K174" s="115"/>
      <c r="L174" s="116"/>
      <c r="M174" s="38"/>
      <c r="N174" s="38"/>
      <c r="O174" s="38"/>
      <c r="P174" s="38"/>
    </row>
    <row r="175" spans="1:16" s="8" customFormat="1" ht="15" customHeight="1">
      <c r="A175" s="115"/>
      <c r="B175" s="115"/>
      <c r="C175" s="116"/>
      <c r="D175" s="115"/>
      <c r="E175" s="115"/>
      <c r="F175" s="116"/>
      <c r="G175" s="115"/>
      <c r="H175" s="115"/>
      <c r="I175" s="116"/>
      <c r="J175" s="115"/>
      <c r="K175" s="115"/>
      <c r="L175" s="116"/>
      <c r="M175" s="38"/>
      <c r="N175" s="38"/>
      <c r="O175" s="38"/>
      <c r="P175" s="38"/>
    </row>
    <row r="176" spans="1:16" s="8" customFormat="1" ht="15" customHeight="1">
      <c r="A176" s="115"/>
      <c r="B176" s="115"/>
      <c r="C176" s="116"/>
      <c r="D176" s="115"/>
      <c r="E176" s="115"/>
      <c r="F176" s="116"/>
      <c r="G176" s="115"/>
      <c r="H176" s="115"/>
      <c r="I176" s="116"/>
      <c r="J176" s="115"/>
      <c r="K176" s="115"/>
      <c r="L176" s="116"/>
      <c r="M176" s="38"/>
      <c r="N176" s="38"/>
      <c r="O176" s="38"/>
      <c r="P176" s="38"/>
    </row>
    <row r="177" spans="1:16" s="8" customFormat="1" ht="15" customHeight="1">
      <c r="A177" s="115"/>
      <c r="B177" s="115"/>
      <c r="C177" s="116"/>
      <c r="D177" s="115"/>
      <c r="E177" s="115"/>
      <c r="F177" s="116"/>
      <c r="G177" s="115"/>
      <c r="H177" s="115"/>
      <c r="I177" s="116"/>
      <c r="J177" s="115"/>
      <c r="K177" s="115"/>
      <c r="L177" s="116"/>
      <c r="M177" s="38"/>
      <c r="N177" s="38"/>
      <c r="O177" s="38"/>
      <c r="P177" s="38"/>
    </row>
    <row r="178" spans="1:16" s="8" customFormat="1" ht="15" customHeight="1">
      <c r="A178" s="115"/>
      <c r="B178" s="115"/>
      <c r="C178" s="116"/>
      <c r="D178" s="115"/>
      <c r="E178" s="115"/>
      <c r="F178" s="116"/>
      <c r="G178" s="115"/>
      <c r="H178" s="115"/>
      <c r="I178" s="116"/>
      <c r="J178" s="115"/>
      <c r="K178" s="115"/>
      <c r="L178" s="116"/>
      <c r="M178" s="38"/>
      <c r="N178" s="38"/>
      <c r="O178" s="38"/>
      <c r="P178" s="38"/>
    </row>
    <row r="179" spans="1:16" s="8" customFormat="1" ht="15" customHeight="1">
      <c r="A179" s="115"/>
      <c r="B179" s="115"/>
      <c r="C179" s="116"/>
      <c r="D179" s="115"/>
      <c r="E179" s="115"/>
      <c r="F179" s="116"/>
      <c r="G179" s="115"/>
      <c r="H179" s="115"/>
      <c r="I179" s="116"/>
      <c r="J179" s="115"/>
      <c r="K179" s="115"/>
      <c r="L179" s="116"/>
      <c r="M179" s="38"/>
      <c r="N179" s="38"/>
      <c r="O179" s="38"/>
      <c r="P179" s="38"/>
    </row>
    <row r="180" spans="1:16" s="8" customFormat="1" ht="15" customHeight="1">
      <c r="A180" s="115"/>
      <c r="B180" s="115"/>
      <c r="C180" s="116"/>
      <c r="D180" s="115"/>
      <c r="E180" s="115"/>
      <c r="F180" s="116"/>
      <c r="G180" s="115"/>
      <c r="H180" s="115"/>
      <c r="I180" s="116"/>
      <c r="J180" s="115"/>
      <c r="K180" s="115"/>
      <c r="L180" s="116"/>
      <c r="M180" s="38"/>
      <c r="N180" s="38"/>
      <c r="O180" s="38"/>
      <c r="P180" s="38"/>
    </row>
    <row r="181" spans="1:16" s="8" customFormat="1" ht="15" customHeight="1">
      <c r="A181" s="115"/>
      <c r="B181" s="115"/>
      <c r="C181" s="116"/>
      <c r="D181" s="115"/>
      <c r="E181" s="115"/>
      <c r="F181" s="116"/>
      <c r="G181" s="115"/>
      <c r="H181" s="115"/>
      <c r="I181" s="116"/>
      <c r="J181" s="115"/>
      <c r="K181" s="115"/>
      <c r="L181" s="116"/>
      <c r="M181" s="38"/>
      <c r="N181" s="38"/>
      <c r="O181" s="38"/>
      <c r="P181" s="38"/>
    </row>
    <row r="182" spans="1:16" s="8" customFormat="1" ht="15" customHeight="1">
      <c r="A182" s="115"/>
      <c r="B182" s="115"/>
      <c r="C182" s="116"/>
      <c r="D182" s="115"/>
      <c r="E182" s="115"/>
      <c r="F182" s="116"/>
      <c r="G182" s="115"/>
      <c r="H182" s="115"/>
      <c r="I182" s="116"/>
      <c r="J182" s="115"/>
      <c r="K182" s="115"/>
      <c r="L182" s="116"/>
      <c r="M182" s="38"/>
      <c r="N182" s="38"/>
      <c r="O182" s="38"/>
      <c r="P182" s="38"/>
    </row>
    <row r="183" spans="1:16" s="8" customFormat="1" ht="15" customHeight="1">
      <c r="A183" s="115"/>
      <c r="B183" s="115"/>
      <c r="C183" s="116"/>
      <c r="D183" s="115"/>
      <c r="E183" s="115"/>
      <c r="F183" s="116"/>
      <c r="G183" s="115"/>
      <c r="H183" s="115"/>
      <c r="I183" s="116"/>
      <c r="J183" s="115"/>
      <c r="K183" s="115"/>
      <c r="L183" s="116"/>
      <c r="M183" s="38"/>
      <c r="N183" s="38"/>
      <c r="O183" s="38"/>
      <c r="P183" s="38"/>
    </row>
    <row r="184" spans="1:16" s="8" customFormat="1" ht="15" customHeight="1">
      <c r="A184" s="115"/>
      <c r="B184" s="115"/>
      <c r="C184" s="116"/>
      <c r="D184" s="115"/>
      <c r="E184" s="115"/>
      <c r="F184" s="116"/>
      <c r="G184" s="115"/>
      <c r="H184" s="115"/>
      <c r="I184" s="116"/>
      <c r="J184" s="115"/>
      <c r="K184" s="115"/>
      <c r="L184" s="116"/>
      <c r="M184" s="38"/>
      <c r="N184" s="38"/>
      <c r="O184" s="38"/>
      <c r="P184" s="38"/>
    </row>
    <row r="185" spans="1:16" s="8" customFormat="1" ht="15" customHeight="1">
      <c r="A185" s="115"/>
      <c r="B185" s="115"/>
      <c r="C185" s="116"/>
      <c r="D185" s="115"/>
      <c r="E185" s="115"/>
      <c r="F185" s="116"/>
      <c r="G185" s="115"/>
      <c r="H185" s="115"/>
      <c r="I185" s="116"/>
      <c r="J185" s="115"/>
      <c r="K185" s="115"/>
      <c r="L185" s="116"/>
      <c r="M185" s="38"/>
      <c r="N185" s="38"/>
      <c r="O185" s="38"/>
      <c r="P185" s="38"/>
    </row>
    <row r="186" spans="1:16" s="8" customFormat="1" ht="15" customHeight="1">
      <c r="A186" s="115"/>
      <c r="B186" s="115"/>
      <c r="C186" s="116"/>
      <c r="D186" s="115"/>
      <c r="E186" s="115"/>
      <c r="F186" s="116"/>
      <c r="G186" s="115"/>
      <c r="H186" s="115"/>
      <c r="I186" s="116"/>
      <c r="J186" s="115"/>
      <c r="K186" s="115"/>
      <c r="L186" s="116"/>
      <c r="M186" s="38"/>
      <c r="N186" s="38"/>
      <c r="O186" s="38"/>
      <c r="P186" s="38"/>
    </row>
    <row r="187" spans="1:16" s="8" customFormat="1" ht="15" customHeight="1">
      <c r="A187" s="115"/>
      <c r="B187" s="115"/>
      <c r="C187" s="116"/>
      <c r="D187" s="115"/>
      <c r="E187" s="115"/>
      <c r="F187" s="116"/>
      <c r="G187" s="115"/>
      <c r="H187" s="115"/>
      <c r="I187" s="116"/>
      <c r="J187" s="115"/>
      <c r="K187" s="115"/>
      <c r="L187" s="116"/>
      <c r="M187" s="38"/>
      <c r="N187" s="38"/>
      <c r="O187" s="38"/>
      <c r="P187" s="38"/>
    </row>
    <row r="188" spans="1:16" s="8" customFormat="1" ht="15" customHeight="1">
      <c r="A188" s="115"/>
      <c r="B188" s="115"/>
      <c r="C188" s="116"/>
      <c r="D188" s="115"/>
      <c r="E188" s="115"/>
      <c r="F188" s="116"/>
      <c r="G188" s="115"/>
      <c r="H188" s="115"/>
      <c r="I188" s="116"/>
      <c r="J188" s="115"/>
      <c r="K188" s="115"/>
      <c r="L188" s="116"/>
      <c r="M188" s="38"/>
      <c r="N188" s="38"/>
      <c r="O188" s="38"/>
      <c r="P188" s="38"/>
    </row>
    <row r="189" spans="1:16" s="8" customFormat="1" ht="15" customHeight="1">
      <c r="A189" s="115"/>
      <c r="B189" s="115"/>
      <c r="C189" s="116"/>
      <c r="D189" s="115"/>
      <c r="E189" s="115"/>
      <c r="F189" s="116"/>
      <c r="G189" s="115"/>
      <c r="H189" s="115"/>
      <c r="I189" s="116"/>
      <c r="J189" s="115"/>
      <c r="K189" s="115"/>
      <c r="L189" s="116"/>
      <c r="M189" s="38"/>
      <c r="N189" s="38"/>
      <c r="O189" s="38"/>
      <c r="P189" s="38"/>
    </row>
    <row r="190" spans="1:16" s="8" customFormat="1" ht="15" customHeight="1">
      <c r="A190" s="115"/>
      <c r="B190" s="115"/>
      <c r="C190" s="116"/>
      <c r="D190" s="115"/>
      <c r="E190" s="115"/>
      <c r="F190" s="116"/>
      <c r="G190" s="115"/>
      <c r="H190" s="115"/>
      <c r="I190" s="116"/>
      <c r="J190" s="115"/>
      <c r="K190" s="115"/>
      <c r="L190" s="116"/>
      <c r="M190" s="38"/>
      <c r="N190" s="38"/>
      <c r="O190" s="38"/>
      <c r="P190" s="38"/>
    </row>
    <row r="191" spans="1:16" s="8" customFormat="1" ht="15" customHeight="1">
      <c r="A191" s="115"/>
      <c r="B191" s="115"/>
      <c r="C191" s="116"/>
      <c r="D191" s="115"/>
      <c r="E191" s="115"/>
      <c r="F191" s="116"/>
      <c r="G191" s="115"/>
      <c r="H191" s="115"/>
      <c r="I191" s="116"/>
      <c r="J191" s="115"/>
      <c r="K191" s="115"/>
      <c r="L191" s="116"/>
      <c r="M191" s="38"/>
      <c r="N191" s="38"/>
      <c r="O191" s="38"/>
      <c r="P191" s="38"/>
    </row>
    <row r="192" spans="1:16" s="8" customFormat="1" ht="15" customHeight="1">
      <c r="A192" s="115"/>
      <c r="B192" s="115"/>
      <c r="C192" s="116"/>
      <c r="D192" s="115"/>
      <c r="E192" s="115"/>
      <c r="F192" s="116"/>
      <c r="G192" s="115"/>
      <c r="H192" s="115"/>
      <c r="I192" s="116"/>
      <c r="J192" s="115"/>
      <c r="K192" s="115"/>
      <c r="L192" s="116"/>
      <c r="M192" s="38"/>
      <c r="N192" s="38"/>
      <c r="O192" s="38"/>
      <c r="P192" s="38"/>
    </row>
    <row r="193" spans="1:16" s="8" customFormat="1" ht="15" customHeight="1">
      <c r="A193" s="115"/>
      <c r="B193" s="115"/>
      <c r="C193" s="116"/>
      <c r="D193" s="115"/>
      <c r="E193" s="115"/>
      <c r="F193" s="116"/>
      <c r="G193" s="115"/>
      <c r="H193" s="115"/>
      <c r="I193" s="116"/>
      <c r="J193" s="115"/>
      <c r="K193" s="115"/>
      <c r="L193" s="116"/>
      <c r="M193" s="38"/>
      <c r="N193" s="38"/>
      <c r="O193" s="38"/>
      <c r="P193" s="38"/>
    </row>
    <row r="194" spans="1:16" s="8" customFormat="1" ht="15" customHeight="1">
      <c r="A194" s="115"/>
      <c r="B194" s="115"/>
      <c r="C194" s="116"/>
      <c r="D194" s="115"/>
      <c r="E194" s="115"/>
      <c r="F194" s="116"/>
      <c r="G194" s="115"/>
      <c r="H194" s="115"/>
      <c r="I194" s="116"/>
      <c r="J194" s="115"/>
      <c r="K194" s="115"/>
      <c r="L194" s="116"/>
      <c r="M194" s="38"/>
      <c r="N194" s="38"/>
      <c r="O194" s="38"/>
      <c r="P194" s="38"/>
    </row>
    <row r="195" spans="1:16" s="8" customFormat="1" ht="15" customHeight="1">
      <c r="A195" s="115"/>
      <c r="B195" s="115"/>
      <c r="C195" s="116"/>
      <c r="D195" s="115"/>
      <c r="E195" s="115"/>
      <c r="F195" s="116"/>
      <c r="G195" s="115"/>
      <c r="H195" s="115"/>
      <c r="I195" s="116"/>
      <c r="J195" s="115"/>
      <c r="K195" s="115"/>
      <c r="L195" s="116"/>
      <c r="M195" s="38"/>
      <c r="N195" s="38"/>
      <c r="O195" s="38"/>
      <c r="P195" s="38"/>
    </row>
    <row r="196" spans="1:16" s="8" customFormat="1" ht="15" customHeight="1">
      <c r="A196" s="115"/>
      <c r="B196" s="115"/>
      <c r="C196" s="116"/>
      <c r="D196" s="115"/>
      <c r="E196" s="115"/>
      <c r="F196" s="116"/>
      <c r="G196" s="115"/>
      <c r="H196" s="115"/>
      <c r="I196" s="116"/>
      <c r="J196" s="115"/>
      <c r="K196" s="115"/>
      <c r="L196" s="116"/>
      <c r="M196" s="38"/>
      <c r="N196" s="38"/>
      <c r="O196" s="38"/>
      <c r="P196" s="38"/>
    </row>
    <row r="197" spans="1:16" s="8" customFormat="1" ht="15" customHeight="1">
      <c r="A197" s="115"/>
      <c r="B197" s="115"/>
      <c r="C197" s="116"/>
      <c r="D197" s="115"/>
      <c r="E197" s="115"/>
      <c r="F197" s="116"/>
      <c r="G197" s="115"/>
      <c r="H197" s="115"/>
      <c r="I197" s="116"/>
      <c r="J197" s="115"/>
      <c r="K197" s="115"/>
      <c r="L197" s="116"/>
      <c r="M197" s="38"/>
      <c r="N197" s="38"/>
      <c r="O197" s="38"/>
      <c r="P197" s="38"/>
    </row>
    <row r="198" spans="1:16" s="8" customFormat="1" ht="15" customHeight="1">
      <c r="A198" s="115"/>
      <c r="B198" s="115"/>
      <c r="C198" s="116"/>
      <c r="D198" s="115"/>
      <c r="E198" s="115"/>
      <c r="F198" s="116"/>
      <c r="G198" s="115"/>
      <c r="H198" s="115"/>
      <c r="I198" s="116"/>
      <c r="J198" s="115"/>
      <c r="K198" s="115"/>
      <c r="L198" s="116"/>
      <c r="M198" s="38"/>
      <c r="N198" s="38"/>
      <c r="O198" s="38"/>
      <c r="P198" s="38"/>
    </row>
    <row r="199" spans="1:16" s="8" customFormat="1" ht="15" customHeight="1">
      <c r="A199" s="115"/>
      <c r="B199" s="115"/>
      <c r="C199" s="116"/>
      <c r="D199" s="115"/>
      <c r="E199" s="115"/>
      <c r="F199" s="116"/>
      <c r="G199" s="115"/>
      <c r="H199" s="115"/>
      <c r="I199" s="116"/>
      <c r="J199" s="115"/>
      <c r="K199" s="115"/>
      <c r="L199" s="116"/>
      <c r="M199" s="38"/>
      <c r="N199" s="38"/>
      <c r="O199" s="38"/>
      <c r="P199" s="38"/>
    </row>
    <row r="200" spans="1:16" s="8" customFormat="1" ht="15" customHeight="1">
      <c r="A200" s="115"/>
      <c r="B200" s="115"/>
      <c r="C200" s="116"/>
      <c r="D200" s="115"/>
      <c r="E200" s="115"/>
      <c r="F200" s="116"/>
      <c r="G200" s="115"/>
      <c r="H200" s="115"/>
      <c r="I200" s="116"/>
      <c r="J200" s="115"/>
      <c r="K200" s="115"/>
      <c r="L200" s="116"/>
      <c r="M200" s="38"/>
      <c r="N200" s="38"/>
      <c r="O200" s="38"/>
      <c r="P200" s="38"/>
    </row>
    <row r="201" spans="1:16" s="8" customFormat="1" ht="15" customHeight="1">
      <c r="A201" s="115"/>
      <c r="B201" s="115"/>
      <c r="C201" s="116"/>
      <c r="D201" s="115"/>
      <c r="E201" s="115"/>
      <c r="F201" s="116"/>
      <c r="G201" s="115"/>
      <c r="H201" s="115"/>
      <c r="I201" s="116"/>
      <c r="J201" s="115"/>
      <c r="K201" s="115"/>
      <c r="L201" s="116"/>
      <c r="M201" s="38"/>
      <c r="N201" s="38"/>
      <c r="O201" s="38"/>
      <c r="P201" s="38"/>
    </row>
    <row r="202" spans="1:16" s="8" customFormat="1" ht="15" customHeight="1">
      <c r="A202" s="115"/>
      <c r="B202" s="115"/>
      <c r="C202" s="116"/>
      <c r="D202" s="115"/>
      <c r="E202" s="115"/>
      <c r="F202" s="116"/>
      <c r="G202" s="115"/>
      <c r="H202" s="115"/>
      <c r="I202" s="116"/>
      <c r="J202" s="115"/>
      <c r="K202" s="115"/>
      <c r="L202" s="116"/>
      <c r="M202" s="38"/>
      <c r="N202" s="38"/>
      <c r="O202" s="38"/>
      <c r="P202" s="38"/>
    </row>
    <row r="203" spans="1:16" s="8" customFormat="1" ht="15" customHeight="1">
      <c r="A203" s="115"/>
      <c r="B203" s="115"/>
      <c r="C203" s="116"/>
      <c r="D203" s="115"/>
      <c r="E203" s="115"/>
      <c r="F203" s="116"/>
      <c r="G203" s="115"/>
      <c r="H203" s="115"/>
      <c r="I203" s="116"/>
      <c r="J203" s="115"/>
      <c r="K203" s="115"/>
      <c r="L203" s="116"/>
      <c r="M203" s="38"/>
      <c r="N203" s="38"/>
      <c r="O203" s="38"/>
      <c r="P203" s="38"/>
    </row>
    <row r="204" spans="1:16" s="8" customFormat="1" ht="15" customHeight="1">
      <c r="A204" s="115"/>
      <c r="B204" s="115"/>
      <c r="C204" s="116"/>
      <c r="D204" s="115"/>
      <c r="E204" s="115"/>
      <c r="F204" s="116"/>
      <c r="G204" s="115"/>
      <c r="H204" s="115"/>
      <c r="I204" s="116"/>
      <c r="J204" s="115"/>
      <c r="K204" s="115"/>
      <c r="L204" s="116"/>
      <c r="M204" s="38"/>
      <c r="N204" s="38"/>
      <c r="O204" s="38"/>
      <c r="P204" s="38"/>
    </row>
    <row r="205" spans="1:16" s="8" customFormat="1" ht="15" customHeight="1">
      <c r="A205" s="115"/>
      <c r="B205" s="115"/>
      <c r="C205" s="116"/>
      <c r="D205" s="115"/>
      <c r="E205" s="115"/>
      <c r="F205" s="116"/>
      <c r="G205" s="115"/>
      <c r="H205" s="115"/>
      <c r="I205" s="116"/>
      <c r="J205" s="115"/>
      <c r="K205" s="115"/>
      <c r="L205" s="116"/>
      <c r="M205" s="38"/>
      <c r="N205" s="38"/>
      <c r="O205" s="38"/>
      <c r="P205" s="38"/>
    </row>
    <row r="206" spans="1:16" s="8" customFormat="1" ht="15" customHeight="1">
      <c r="A206" s="115"/>
      <c r="B206" s="115"/>
      <c r="C206" s="116"/>
      <c r="D206" s="115"/>
      <c r="E206" s="115"/>
      <c r="F206" s="116"/>
      <c r="G206" s="115"/>
      <c r="H206" s="115"/>
      <c r="I206" s="116"/>
      <c r="J206" s="115"/>
      <c r="K206" s="115"/>
      <c r="L206" s="116"/>
      <c r="M206" s="38"/>
      <c r="N206" s="38"/>
      <c r="O206" s="38"/>
      <c r="P206" s="38"/>
    </row>
    <row r="207" spans="1:16" s="8" customFormat="1" ht="15" customHeight="1">
      <c r="A207" s="115"/>
      <c r="B207" s="115"/>
      <c r="C207" s="116"/>
      <c r="D207" s="115"/>
      <c r="E207" s="115"/>
      <c r="F207" s="116"/>
      <c r="G207" s="115"/>
      <c r="H207" s="115"/>
      <c r="I207" s="116"/>
      <c r="J207" s="115"/>
      <c r="K207" s="115"/>
      <c r="L207" s="116"/>
      <c r="M207" s="38"/>
      <c r="N207" s="38"/>
      <c r="O207" s="38"/>
      <c r="P207" s="38"/>
    </row>
    <row r="208" spans="1:16" s="8" customFormat="1" ht="15" customHeight="1">
      <c r="A208" s="115"/>
      <c r="B208" s="115"/>
      <c r="C208" s="116"/>
      <c r="D208" s="115"/>
      <c r="E208" s="115"/>
      <c r="F208" s="116"/>
      <c r="G208" s="115"/>
      <c r="H208" s="115"/>
      <c r="I208" s="116"/>
      <c r="J208" s="115"/>
      <c r="K208" s="115"/>
      <c r="L208" s="116"/>
      <c r="M208" s="38"/>
      <c r="N208" s="38"/>
      <c r="O208" s="38"/>
      <c r="P208" s="38"/>
    </row>
    <row r="209" spans="1:16" s="8" customFormat="1" ht="15" customHeight="1">
      <c r="A209" s="115"/>
      <c r="B209" s="115"/>
      <c r="C209" s="116"/>
      <c r="D209" s="115"/>
      <c r="E209" s="115"/>
      <c r="F209" s="116"/>
      <c r="G209" s="115"/>
      <c r="H209" s="115"/>
      <c r="I209" s="116"/>
      <c r="J209" s="115"/>
      <c r="K209" s="115"/>
      <c r="L209" s="116"/>
      <c r="M209" s="38"/>
      <c r="N209" s="38"/>
      <c r="O209" s="38"/>
      <c r="P209" s="38"/>
    </row>
    <row r="210" spans="1:16" s="8" customFormat="1" ht="15" customHeight="1">
      <c r="A210" s="115"/>
      <c r="B210" s="115"/>
      <c r="C210" s="116"/>
      <c r="D210" s="115"/>
      <c r="E210" s="115"/>
      <c r="F210" s="116"/>
      <c r="G210" s="115"/>
      <c r="H210" s="115"/>
      <c r="I210" s="116"/>
      <c r="J210" s="115"/>
      <c r="K210" s="115"/>
      <c r="L210" s="116"/>
      <c r="M210" s="38"/>
      <c r="N210" s="38"/>
      <c r="O210" s="38"/>
      <c r="P210" s="38"/>
    </row>
    <row r="211" spans="1:16" s="8" customFormat="1" ht="15" customHeight="1">
      <c r="A211" s="115"/>
      <c r="B211" s="115"/>
      <c r="C211" s="116"/>
      <c r="D211" s="115"/>
      <c r="E211" s="115"/>
      <c r="F211" s="116"/>
      <c r="G211" s="115"/>
      <c r="H211" s="115"/>
      <c r="I211" s="116"/>
      <c r="J211" s="115"/>
      <c r="K211" s="115"/>
      <c r="L211" s="116"/>
      <c r="M211" s="38"/>
      <c r="N211" s="38"/>
      <c r="O211" s="38"/>
      <c r="P211" s="38"/>
    </row>
    <row r="212" spans="1:16" s="8" customFormat="1" ht="15" customHeight="1">
      <c r="A212" s="115"/>
      <c r="B212" s="115"/>
      <c r="C212" s="116"/>
      <c r="D212" s="115"/>
      <c r="E212" s="115"/>
      <c r="F212" s="116"/>
      <c r="G212" s="115"/>
      <c r="H212" s="115"/>
      <c r="I212" s="116"/>
      <c r="J212" s="115"/>
      <c r="K212" s="115"/>
      <c r="L212" s="116"/>
      <c r="M212" s="38"/>
      <c r="N212" s="38"/>
      <c r="O212" s="38"/>
      <c r="P212" s="38"/>
    </row>
    <row r="213" spans="1:16" s="8" customFormat="1" ht="15" customHeight="1">
      <c r="A213" s="115"/>
      <c r="B213" s="115"/>
      <c r="C213" s="116"/>
      <c r="D213" s="115"/>
      <c r="E213" s="115"/>
      <c r="F213" s="116"/>
      <c r="G213" s="115"/>
      <c r="H213" s="115"/>
      <c r="I213" s="116"/>
      <c r="J213" s="115"/>
      <c r="K213" s="115"/>
      <c r="L213" s="116"/>
      <c r="M213" s="38"/>
      <c r="N213" s="38"/>
      <c r="O213" s="38"/>
      <c r="P213" s="38"/>
    </row>
    <row r="214" spans="1:16" s="8" customFormat="1" ht="15" customHeight="1">
      <c r="A214" s="115"/>
      <c r="B214" s="115"/>
      <c r="C214" s="116"/>
      <c r="D214" s="115"/>
      <c r="E214" s="115"/>
      <c r="F214" s="116"/>
      <c r="G214" s="115"/>
      <c r="H214" s="115"/>
      <c r="I214" s="116"/>
      <c r="J214" s="115"/>
      <c r="K214" s="115"/>
      <c r="L214" s="116"/>
      <c r="M214" s="38"/>
      <c r="N214" s="38"/>
      <c r="O214" s="38"/>
      <c r="P214" s="38"/>
    </row>
    <row r="215" spans="1:16" s="8" customFormat="1" ht="15" customHeight="1">
      <c r="A215" s="115"/>
      <c r="B215" s="115"/>
      <c r="C215" s="116"/>
      <c r="D215" s="115"/>
      <c r="E215" s="115"/>
      <c r="F215" s="116"/>
      <c r="G215" s="115"/>
      <c r="H215" s="115"/>
      <c r="I215" s="116"/>
      <c r="J215" s="115"/>
      <c r="K215" s="115"/>
      <c r="L215" s="116"/>
      <c r="M215" s="38"/>
      <c r="N215" s="38"/>
      <c r="O215" s="38"/>
      <c r="P215" s="38"/>
    </row>
    <row r="216" spans="1:16" s="8" customFormat="1" ht="15" customHeight="1">
      <c r="A216" s="115"/>
      <c r="B216" s="115"/>
      <c r="C216" s="116"/>
      <c r="D216" s="115"/>
      <c r="E216" s="115"/>
      <c r="F216" s="116"/>
      <c r="G216" s="115"/>
      <c r="H216" s="115"/>
      <c r="I216" s="116"/>
      <c r="J216" s="115"/>
      <c r="K216" s="115"/>
      <c r="L216" s="116"/>
      <c r="M216" s="38"/>
      <c r="N216" s="38"/>
      <c r="O216" s="38"/>
      <c r="P216" s="38"/>
    </row>
    <row r="217" spans="1:16" s="8" customFormat="1" ht="15" customHeight="1">
      <c r="A217" s="115"/>
      <c r="B217" s="115"/>
      <c r="C217" s="116"/>
      <c r="D217" s="115"/>
      <c r="E217" s="115"/>
      <c r="F217" s="116"/>
      <c r="G217" s="115"/>
      <c r="H217" s="115"/>
      <c r="I217" s="116"/>
      <c r="J217" s="115"/>
      <c r="K217" s="115"/>
      <c r="L217" s="116"/>
      <c r="M217" s="38"/>
      <c r="N217" s="38"/>
      <c r="O217" s="38"/>
      <c r="P217" s="38"/>
    </row>
    <row r="218" spans="1:16" s="8" customFormat="1" ht="15" customHeight="1">
      <c r="A218" s="115"/>
      <c r="B218" s="115"/>
      <c r="C218" s="116"/>
      <c r="D218" s="115"/>
      <c r="E218" s="115"/>
      <c r="F218" s="116"/>
      <c r="G218" s="115"/>
      <c r="H218" s="115"/>
      <c r="I218" s="116"/>
      <c r="J218" s="115"/>
      <c r="K218" s="115"/>
      <c r="L218" s="116"/>
      <c r="M218" s="38"/>
      <c r="N218" s="38"/>
      <c r="O218" s="38"/>
      <c r="P218" s="38"/>
    </row>
    <row r="219" spans="1:16" s="8" customFormat="1" ht="15" customHeight="1">
      <c r="A219" s="115"/>
      <c r="B219" s="115"/>
      <c r="C219" s="116"/>
      <c r="D219" s="115"/>
      <c r="E219" s="115"/>
      <c r="F219" s="116"/>
      <c r="G219" s="115"/>
      <c r="H219" s="115"/>
      <c r="I219" s="116"/>
      <c r="J219" s="115"/>
      <c r="K219" s="115"/>
      <c r="L219" s="116"/>
      <c r="M219" s="38"/>
      <c r="N219" s="38"/>
      <c r="O219" s="38"/>
      <c r="P219" s="38"/>
    </row>
    <row r="220" spans="1:16" s="8" customFormat="1" ht="15" customHeight="1">
      <c r="A220" s="115"/>
      <c r="B220" s="115"/>
      <c r="C220" s="116"/>
      <c r="D220" s="115"/>
      <c r="E220" s="115"/>
      <c r="F220" s="116"/>
      <c r="G220" s="115"/>
      <c r="H220" s="115"/>
      <c r="I220" s="116"/>
      <c r="J220" s="115"/>
      <c r="K220" s="115"/>
      <c r="L220" s="116"/>
      <c r="M220" s="38"/>
      <c r="N220" s="38"/>
      <c r="O220" s="38"/>
      <c r="P220" s="38"/>
    </row>
    <row r="221" spans="1:16" s="8" customFormat="1" ht="15" customHeight="1">
      <c r="A221" s="115"/>
      <c r="B221" s="115"/>
      <c r="C221" s="116"/>
      <c r="D221" s="115"/>
      <c r="E221" s="115"/>
      <c r="F221" s="116"/>
      <c r="G221" s="115"/>
      <c r="H221" s="115"/>
      <c r="I221" s="116"/>
      <c r="J221" s="115"/>
      <c r="K221" s="115"/>
      <c r="L221" s="116"/>
      <c r="M221" s="38"/>
      <c r="N221" s="38"/>
      <c r="O221" s="38"/>
      <c r="P221" s="38"/>
    </row>
    <row r="222" spans="1:16" s="8" customFormat="1" ht="15" customHeight="1">
      <c r="A222" s="115"/>
      <c r="B222" s="115"/>
      <c r="C222" s="116"/>
      <c r="D222" s="115"/>
      <c r="E222" s="115"/>
      <c r="F222" s="116"/>
      <c r="G222" s="115"/>
      <c r="H222" s="115"/>
      <c r="I222" s="116"/>
      <c r="J222" s="115"/>
      <c r="K222" s="115"/>
      <c r="L222" s="116"/>
      <c r="M222" s="38"/>
      <c r="N222" s="38"/>
      <c r="O222" s="38"/>
      <c r="P222" s="38"/>
    </row>
    <row r="223" spans="1:16" s="8" customFormat="1" ht="15" customHeight="1">
      <c r="A223" s="115"/>
      <c r="B223" s="115"/>
      <c r="C223" s="116"/>
      <c r="D223" s="115"/>
      <c r="E223" s="115"/>
      <c r="F223" s="116"/>
      <c r="G223" s="115"/>
      <c r="H223" s="115"/>
      <c r="I223" s="116"/>
      <c r="J223" s="115"/>
      <c r="K223" s="115"/>
      <c r="L223" s="116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38"/>
      <c r="O225" s="38"/>
      <c r="P225" s="38"/>
    </row>
    <row r="226" spans="1:16" s="8" customFormat="1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38"/>
      <c r="O226" s="38"/>
      <c r="P226" s="38"/>
    </row>
    <row r="227" spans="1:16" s="8" customFormat="1" ht="20.100000000000001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38"/>
      <c r="O227" s="38"/>
      <c r="P227" s="38"/>
    </row>
    <row r="228" spans="1:16" s="8" customFormat="1" ht="20.100000000000001" customHeight="1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38"/>
      <c r="N228" s="38"/>
      <c r="O228" s="38"/>
      <c r="P228" s="38"/>
    </row>
    <row r="229" spans="1:16" s="8" customFormat="1" ht="20.100000000000001" customHeight="1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38"/>
      <c r="N229" s="38"/>
      <c r="O229" s="38"/>
      <c r="P229" s="38"/>
    </row>
    <row r="230" spans="1:16" s="8" customFormat="1" ht="15" customHeight="1">
      <c r="A230" s="115"/>
      <c r="B230" s="115"/>
      <c r="C230" s="116"/>
      <c r="D230" s="115"/>
      <c r="E230" s="115"/>
      <c r="F230" s="116"/>
      <c r="G230" s="115"/>
      <c r="H230" s="115"/>
      <c r="I230" s="116"/>
      <c r="J230" s="115"/>
      <c r="K230" s="115"/>
      <c r="L230" s="116"/>
      <c r="M230" s="38"/>
      <c r="N230" s="38"/>
      <c r="O230" s="38"/>
      <c r="P230" s="38"/>
    </row>
    <row r="231" spans="1:16" s="8" customFormat="1" ht="15" customHeight="1">
      <c r="A231" s="115"/>
      <c r="B231" s="115"/>
      <c r="C231" s="116"/>
      <c r="D231" s="115"/>
      <c r="E231" s="115"/>
      <c r="F231" s="116"/>
      <c r="G231" s="115"/>
      <c r="H231" s="115"/>
      <c r="I231" s="116"/>
      <c r="J231" s="115"/>
      <c r="K231" s="115"/>
      <c r="L231" s="116"/>
      <c r="M231" s="38"/>
      <c r="N231" s="38"/>
      <c r="O231" s="38"/>
      <c r="P231" s="38"/>
    </row>
    <row r="232" spans="1:16" s="8" customFormat="1" ht="15" customHeight="1">
      <c r="A232" s="115"/>
      <c r="B232" s="115"/>
      <c r="C232" s="116"/>
      <c r="D232" s="115"/>
      <c r="E232" s="115"/>
      <c r="F232" s="116"/>
      <c r="G232" s="115"/>
      <c r="H232" s="115"/>
      <c r="I232" s="116"/>
      <c r="J232" s="115"/>
      <c r="K232" s="115"/>
      <c r="L232" s="116"/>
      <c r="M232" s="38"/>
      <c r="N232" s="38"/>
      <c r="O232" s="38"/>
      <c r="P232" s="38"/>
    </row>
    <row r="233" spans="1:16" s="8" customFormat="1" ht="15" customHeight="1">
      <c r="A233" s="115"/>
      <c r="B233" s="115"/>
      <c r="C233" s="116"/>
      <c r="D233" s="115"/>
      <c r="E233" s="115"/>
      <c r="F233" s="116"/>
      <c r="G233" s="115"/>
      <c r="H233" s="115"/>
      <c r="I233" s="116"/>
      <c r="J233" s="115"/>
      <c r="K233" s="115"/>
      <c r="L233" s="116"/>
      <c r="M233" s="38"/>
      <c r="N233" s="38"/>
      <c r="O233" s="38"/>
      <c r="P233" s="38"/>
    </row>
    <row r="234" spans="1:16" s="8" customFormat="1" ht="15" customHeight="1">
      <c r="A234" s="115"/>
      <c r="B234" s="115"/>
      <c r="C234" s="116"/>
      <c r="D234" s="115"/>
      <c r="E234" s="115"/>
      <c r="F234" s="116"/>
      <c r="G234" s="115"/>
      <c r="H234" s="115"/>
      <c r="I234" s="116"/>
      <c r="J234" s="115"/>
      <c r="K234" s="115"/>
      <c r="L234" s="116"/>
      <c r="M234" s="38"/>
      <c r="N234" s="38"/>
      <c r="O234" s="38"/>
      <c r="P234" s="38"/>
    </row>
    <row r="235" spans="1:16" s="8" customFormat="1" ht="15" customHeight="1">
      <c r="A235" s="115"/>
      <c r="B235" s="115"/>
      <c r="C235" s="116"/>
      <c r="D235" s="115"/>
      <c r="E235" s="115"/>
      <c r="F235" s="116"/>
      <c r="G235" s="115"/>
      <c r="H235" s="115"/>
      <c r="I235" s="116"/>
      <c r="J235" s="115"/>
      <c r="K235" s="115"/>
      <c r="L235" s="116"/>
      <c r="M235" s="38"/>
      <c r="N235" s="38"/>
      <c r="O235" s="38"/>
      <c r="P235" s="38"/>
    </row>
    <row r="236" spans="1:16" s="8" customFormat="1" ht="15" customHeight="1">
      <c r="A236" s="115"/>
      <c r="B236" s="115"/>
      <c r="C236" s="116"/>
      <c r="D236" s="115"/>
      <c r="E236" s="115"/>
      <c r="F236" s="116"/>
      <c r="G236" s="115"/>
      <c r="H236" s="115"/>
      <c r="I236" s="116"/>
      <c r="J236" s="115"/>
      <c r="K236" s="115"/>
      <c r="L236" s="116"/>
      <c r="M236" s="38"/>
      <c r="N236" s="38"/>
      <c r="O236" s="38"/>
      <c r="P236" s="38"/>
    </row>
    <row r="237" spans="1:16" s="8" customFormat="1" ht="15" customHeight="1">
      <c r="A237" s="115"/>
      <c r="B237" s="115"/>
      <c r="C237" s="116"/>
      <c r="D237" s="115"/>
      <c r="E237" s="115"/>
      <c r="F237" s="116"/>
      <c r="G237" s="115"/>
      <c r="H237" s="115"/>
      <c r="I237" s="116"/>
      <c r="J237" s="115"/>
      <c r="K237" s="115"/>
      <c r="L237" s="116"/>
      <c r="M237" s="38"/>
      <c r="N237" s="38"/>
      <c r="O237" s="38"/>
      <c r="P237" s="38"/>
    </row>
    <row r="238" spans="1:16" s="8" customFormat="1" ht="15" customHeight="1">
      <c r="A238" s="115"/>
      <c r="B238" s="115"/>
      <c r="C238" s="116"/>
      <c r="D238" s="115"/>
      <c r="E238" s="115"/>
      <c r="F238" s="116"/>
      <c r="G238" s="115"/>
      <c r="H238" s="115"/>
      <c r="I238" s="116"/>
      <c r="J238" s="115"/>
      <c r="K238" s="115"/>
      <c r="L238" s="116"/>
      <c r="M238" s="38"/>
      <c r="N238" s="38"/>
      <c r="O238" s="38"/>
      <c r="P238" s="38"/>
    </row>
    <row r="239" spans="1:16" s="8" customFormat="1" ht="15" customHeight="1">
      <c r="A239" s="115"/>
      <c r="B239" s="115"/>
      <c r="C239" s="116"/>
      <c r="D239" s="115"/>
      <c r="E239" s="115"/>
      <c r="F239" s="116"/>
      <c r="G239" s="115"/>
      <c r="H239" s="115"/>
      <c r="I239" s="116"/>
      <c r="J239" s="115"/>
      <c r="K239" s="115"/>
      <c r="L239" s="116"/>
      <c r="M239" s="38"/>
      <c r="N239" s="38"/>
      <c r="O239" s="38"/>
      <c r="P239" s="38"/>
    </row>
    <row r="240" spans="1:16" s="8" customFormat="1" ht="15" customHeight="1">
      <c r="A240" s="115"/>
      <c r="B240" s="115"/>
      <c r="C240" s="116"/>
      <c r="D240" s="115"/>
      <c r="E240" s="115"/>
      <c r="F240" s="116"/>
      <c r="G240" s="115"/>
      <c r="H240" s="115"/>
      <c r="I240" s="116"/>
      <c r="J240" s="115"/>
      <c r="K240" s="115"/>
      <c r="L240" s="116"/>
      <c r="M240" s="38"/>
      <c r="N240" s="38"/>
      <c r="O240" s="38"/>
      <c r="P240" s="38"/>
    </row>
    <row r="241" spans="1:16" s="8" customFormat="1" ht="15" customHeight="1">
      <c r="A241" s="115"/>
      <c r="B241" s="115"/>
      <c r="C241" s="116"/>
      <c r="D241" s="115"/>
      <c r="E241" s="115"/>
      <c r="F241" s="116"/>
      <c r="G241" s="115"/>
      <c r="H241" s="115"/>
      <c r="I241" s="116"/>
      <c r="J241" s="115"/>
      <c r="K241" s="115"/>
      <c r="L241" s="116"/>
      <c r="M241" s="38"/>
      <c r="N241" s="38"/>
      <c r="O241" s="38"/>
      <c r="P241" s="38"/>
    </row>
    <row r="242" spans="1:16" s="8" customFormat="1" ht="15" customHeight="1">
      <c r="A242" s="115"/>
      <c r="B242" s="115"/>
      <c r="C242" s="116"/>
      <c r="D242" s="115"/>
      <c r="E242" s="115"/>
      <c r="F242" s="116"/>
      <c r="G242" s="115"/>
      <c r="H242" s="115"/>
      <c r="I242" s="116"/>
      <c r="J242" s="115"/>
      <c r="K242" s="115"/>
      <c r="L242" s="116"/>
      <c r="M242" s="38"/>
      <c r="N242" s="38"/>
      <c r="O242" s="38"/>
      <c r="P242" s="38"/>
    </row>
    <row r="243" spans="1:16" s="8" customFormat="1" ht="15" customHeight="1">
      <c r="A243" s="115"/>
      <c r="B243" s="115"/>
      <c r="C243" s="116"/>
      <c r="D243" s="115"/>
      <c r="E243" s="115"/>
      <c r="F243" s="116"/>
      <c r="G243" s="115"/>
      <c r="H243" s="115"/>
      <c r="I243" s="116"/>
      <c r="J243" s="115"/>
      <c r="K243" s="115"/>
      <c r="L243" s="116"/>
      <c r="M243" s="38"/>
      <c r="N243" s="38"/>
      <c r="O243" s="38"/>
      <c r="P243" s="38"/>
    </row>
    <row r="244" spans="1:16" s="8" customFormat="1" ht="15" customHeight="1">
      <c r="A244" s="115"/>
      <c r="B244" s="115"/>
      <c r="C244" s="116"/>
      <c r="D244" s="115"/>
      <c r="E244" s="115"/>
      <c r="F244" s="116"/>
      <c r="G244" s="115"/>
      <c r="H244" s="115"/>
      <c r="I244" s="116"/>
      <c r="J244" s="115"/>
      <c r="K244" s="115"/>
      <c r="L244" s="116"/>
      <c r="M244" s="38"/>
      <c r="N244" s="38"/>
      <c r="O244" s="38"/>
      <c r="P244" s="38"/>
    </row>
    <row r="245" spans="1:16" s="8" customFormat="1" ht="15" customHeight="1">
      <c r="A245" s="115"/>
      <c r="B245" s="115"/>
      <c r="C245" s="116"/>
      <c r="D245" s="115"/>
      <c r="E245" s="115"/>
      <c r="F245" s="116"/>
      <c r="G245" s="115"/>
      <c r="H245" s="115"/>
      <c r="I245" s="116"/>
      <c r="J245" s="115"/>
      <c r="K245" s="115"/>
      <c r="L245" s="116"/>
      <c r="M245" s="38"/>
      <c r="N245" s="38"/>
      <c r="O245" s="38"/>
      <c r="P245" s="38"/>
    </row>
    <row r="246" spans="1:16" s="8" customFormat="1" ht="15" customHeight="1">
      <c r="A246" s="115"/>
      <c r="B246" s="115"/>
      <c r="C246" s="116"/>
      <c r="D246" s="115"/>
      <c r="E246" s="115"/>
      <c r="F246" s="116"/>
      <c r="G246" s="115"/>
      <c r="H246" s="115"/>
      <c r="I246" s="116"/>
      <c r="J246" s="115"/>
      <c r="K246" s="115"/>
      <c r="L246" s="116"/>
      <c r="M246" s="38"/>
      <c r="N246" s="38"/>
      <c r="O246" s="38"/>
      <c r="P246" s="38"/>
    </row>
    <row r="247" spans="1:16" s="8" customFormat="1" ht="15" customHeight="1">
      <c r="A247" s="115"/>
      <c r="B247" s="115"/>
      <c r="C247" s="116"/>
      <c r="D247" s="115"/>
      <c r="E247" s="115"/>
      <c r="F247" s="116"/>
      <c r="G247" s="115"/>
      <c r="H247" s="115"/>
      <c r="I247" s="116"/>
      <c r="J247" s="115"/>
      <c r="K247" s="115"/>
      <c r="L247" s="116"/>
      <c r="M247" s="38"/>
      <c r="N247" s="38"/>
      <c r="O247" s="38"/>
      <c r="P247" s="38"/>
    </row>
    <row r="248" spans="1:16" s="8" customFormat="1" ht="15" customHeight="1">
      <c r="A248" s="115"/>
      <c r="B248" s="115"/>
      <c r="C248" s="116"/>
      <c r="D248" s="115"/>
      <c r="E248" s="115"/>
      <c r="F248" s="116"/>
      <c r="G248" s="115"/>
      <c r="H248" s="115"/>
      <c r="I248" s="116"/>
      <c r="J248" s="115"/>
      <c r="K248" s="115"/>
      <c r="L248" s="116"/>
      <c r="M248" s="38"/>
      <c r="N248" s="38"/>
      <c r="O248" s="38"/>
      <c r="P248" s="38"/>
    </row>
    <row r="249" spans="1:16" s="8" customFormat="1" ht="15" customHeight="1">
      <c r="A249" s="115"/>
      <c r="B249" s="115"/>
      <c r="C249" s="116"/>
      <c r="D249" s="115"/>
      <c r="E249" s="115"/>
      <c r="F249" s="116"/>
      <c r="G249" s="115"/>
      <c r="H249" s="115"/>
      <c r="I249" s="116"/>
      <c r="J249" s="115"/>
      <c r="K249" s="115"/>
      <c r="L249" s="116"/>
      <c r="M249" s="38"/>
      <c r="N249" s="38"/>
      <c r="O249" s="38"/>
      <c r="P249" s="38"/>
    </row>
    <row r="250" spans="1:16" s="8" customFormat="1" ht="15" customHeight="1">
      <c r="A250" s="115"/>
      <c r="B250" s="115"/>
      <c r="C250" s="116"/>
      <c r="D250" s="115"/>
      <c r="E250" s="115"/>
      <c r="F250" s="116"/>
      <c r="G250" s="115"/>
      <c r="H250" s="115"/>
      <c r="I250" s="116"/>
      <c r="J250" s="115"/>
      <c r="K250" s="115"/>
      <c r="L250" s="116"/>
      <c r="M250" s="38"/>
      <c r="N250" s="38"/>
      <c r="O250" s="38"/>
      <c r="P250" s="38"/>
    </row>
    <row r="251" spans="1:16" s="8" customFormat="1" ht="15" customHeight="1">
      <c r="A251" s="115"/>
      <c r="B251" s="115"/>
      <c r="C251" s="116"/>
      <c r="D251" s="115"/>
      <c r="E251" s="115"/>
      <c r="F251" s="116"/>
      <c r="G251" s="115"/>
      <c r="H251" s="115"/>
      <c r="I251" s="116"/>
      <c r="J251" s="115"/>
      <c r="K251" s="115"/>
      <c r="L251" s="116"/>
      <c r="M251" s="38"/>
      <c r="N251" s="38"/>
      <c r="O251" s="38"/>
      <c r="P251" s="38"/>
    </row>
    <row r="252" spans="1:16" s="8" customFormat="1" ht="15" customHeight="1">
      <c r="A252" s="115"/>
      <c r="B252" s="115"/>
      <c r="C252" s="116"/>
      <c r="D252" s="115"/>
      <c r="E252" s="115"/>
      <c r="F252" s="116"/>
      <c r="G252" s="115"/>
      <c r="H252" s="115"/>
      <c r="I252" s="116"/>
      <c r="J252" s="115"/>
      <c r="K252" s="115"/>
      <c r="L252" s="116"/>
      <c r="M252" s="38"/>
      <c r="N252" s="38"/>
      <c r="O252" s="38"/>
      <c r="P252" s="38"/>
    </row>
    <row r="253" spans="1:16" s="8" customFormat="1" ht="15" customHeight="1">
      <c r="A253" s="115"/>
      <c r="B253" s="115"/>
      <c r="C253" s="116"/>
      <c r="D253" s="115"/>
      <c r="E253" s="115"/>
      <c r="F253" s="116"/>
      <c r="G253" s="115"/>
      <c r="H253" s="115"/>
      <c r="I253" s="116"/>
      <c r="J253" s="115"/>
      <c r="K253" s="115"/>
      <c r="L253" s="116"/>
      <c r="M253" s="38"/>
      <c r="N253" s="38"/>
      <c r="O253" s="38"/>
      <c r="P253" s="38"/>
    </row>
    <row r="254" spans="1:16" s="8" customFormat="1" ht="15" customHeight="1">
      <c r="A254" s="115"/>
      <c r="B254" s="115"/>
      <c r="C254" s="116"/>
      <c r="D254" s="115"/>
      <c r="E254" s="115"/>
      <c r="F254" s="116"/>
      <c r="G254" s="115"/>
      <c r="H254" s="115"/>
      <c r="I254" s="116"/>
      <c r="J254" s="115"/>
      <c r="K254" s="115"/>
      <c r="L254" s="116"/>
      <c r="M254" s="38"/>
      <c r="N254" s="38"/>
      <c r="O254" s="38"/>
      <c r="P254" s="38"/>
    </row>
    <row r="255" spans="1:16" s="8" customFormat="1" ht="15" customHeight="1">
      <c r="A255" s="115"/>
      <c r="B255" s="115"/>
      <c r="C255" s="116"/>
      <c r="D255" s="115"/>
      <c r="E255" s="115"/>
      <c r="F255" s="116"/>
      <c r="G255" s="115"/>
      <c r="H255" s="115"/>
      <c r="I255" s="116"/>
      <c r="J255" s="115"/>
      <c r="K255" s="115"/>
      <c r="L255" s="116"/>
      <c r="M255" s="38"/>
      <c r="N255" s="38"/>
      <c r="O255" s="38"/>
      <c r="P255" s="38"/>
    </row>
    <row r="256" spans="1:16" s="8" customFormat="1" ht="15" customHeight="1">
      <c r="A256" s="115"/>
      <c r="B256" s="115"/>
      <c r="C256" s="116"/>
      <c r="D256" s="115"/>
      <c r="E256" s="115"/>
      <c r="F256" s="116"/>
      <c r="G256" s="115"/>
      <c r="H256" s="115"/>
      <c r="I256" s="116"/>
      <c r="J256" s="115"/>
      <c r="K256" s="115"/>
      <c r="L256" s="116"/>
      <c r="M256" s="38"/>
      <c r="N256" s="38"/>
      <c r="O256" s="38"/>
      <c r="P256" s="38"/>
    </row>
    <row r="257" spans="1:16" s="8" customFormat="1" ht="15" customHeight="1">
      <c r="A257" s="115"/>
      <c r="B257" s="115"/>
      <c r="C257" s="116"/>
      <c r="D257" s="115"/>
      <c r="E257" s="115"/>
      <c r="F257" s="116"/>
      <c r="G257" s="115"/>
      <c r="H257" s="115"/>
      <c r="I257" s="116"/>
      <c r="J257" s="115"/>
      <c r="K257" s="115"/>
      <c r="L257" s="116"/>
      <c r="M257" s="38"/>
      <c r="N257" s="38"/>
      <c r="O257" s="38"/>
      <c r="P257" s="38"/>
    </row>
    <row r="258" spans="1:16" s="8" customFormat="1" ht="15" customHeight="1">
      <c r="A258" s="115"/>
      <c r="B258" s="115"/>
      <c r="C258" s="116"/>
      <c r="D258" s="115"/>
      <c r="E258" s="115"/>
      <c r="F258" s="116"/>
      <c r="G258" s="115"/>
      <c r="H258" s="115"/>
      <c r="I258" s="116"/>
      <c r="J258" s="115"/>
      <c r="K258" s="115"/>
      <c r="L258" s="116"/>
      <c r="M258" s="38"/>
      <c r="N258" s="38"/>
      <c r="O258" s="38"/>
      <c r="P258" s="38"/>
    </row>
    <row r="259" spans="1:16" s="8" customFormat="1" ht="15" customHeight="1">
      <c r="A259" s="115"/>
      <c r="B259" s="115"/>
      <c r="C259" s="116"/>
      <c r="D259" s="115"/>
      <c r="E259" s="115"/>
      <c r="F259" s="116"/>
      <c r="G259" s="115"/>
      <c r="H259" s="115"/>
      <c r="I259" s="116"/>
      <c r="J259" s="115"/>
      <c r="K259" s="115"/>
      <c r="L259" s="116"/>
      <c r="M259" s="38"/>
      <c r="N259" s="38"/>
      <c r="O259" s="38"/>
      <c r="P259" s="38"/>
    </row>
    <row r="260" spans="1:16" s="8" customFormat="1" ht="15" customHeight="1">
      <c r="A260" s="115"/>
      <c r="B260" s="115"/>
      <c r="C260" s="116"/>
      <c r="D260" s="115"/>
      <c r="E260" s="115"/>
      <c r="F260" s="116"/>
      <c r="G260" s="115"/>
      <c r="H260" s="115"/>
      <c r="I260" s="116"/>
      <c r="J260" s="115"/>
      <c r="K260" s="115"/>
      <c r="L260" s="116"/>
      <c r="M260" s="38"/>
      <c r="N260" s="38"/>
      <c r="O260" s="38"/>
      <c r="P260" s="38"/>
    </row>
    <row r="261" spans="1:16" s="8" customFormat="1" ht="15" customHeight="1">
      <c r="A261" s="115"/>
      <c r="B261" s="115"/>
      <c r="C261" s="116"/>
      <c r="D261" s="115"/>
      <c r="E261" s="115"/>
      <c r="F261" s="116"/>
      <c r="G261" s="115"/>
      <c r="H261" s="115"/>
      <c r="I261" s="116"/>
      <c r="J261" s="115"/>
      <c r="K261" s="115"/>
      <c r="L261" s="116"/>
      <c r="M261" s="38"/>
      <c r="N261" s="38"/>
      <c r="O261" s="38"/>
      <c r="P261" s="38"/>
    </row>
    <row r="262" spans="1:16" s="8" customFormat="1" ht="15" customHeight="1">
      <c r="A262" s="115"/>
      <c r="B262" s="115"/>
      <c r="C262" s="116"/>
      <c r="D262" s="115"/>
      <c r="E262" s="115"/>
      <c r="F262" s="116"/>
      <c r="G262" s="115"/>
      <c r="H262" s="115"/>
      <c r="I262" s="116"/>
      <c r="J262" s="115"/>
      <c r="K262" s="115"/>
      <c r="L262" s="116"/>
      <c r="M262" s="38"/>
      <c r="N262" s="38"/>
      <c r="O262" s="38"/>
      <c r="P262" s="38"/>
    </row>
    <row r="263" spans="1:16" s="8" customFormat="1" ht="15" customHeight="1">
      <c r="A263" s="115"/>
      <c r="B263" s="115"/>
      <c r="C263" s="116"/>
      <c r="D263" s="115"/>
      <c r="E263" s="115"/>
      <c r="F263" s="116"/>
      <c r="G263" s="115"/>
      <c r="H263" s="115"/>
      <c r="I263" s="116"/>
      <c r="J263" s="115"/>
      <c r="K263" s="115"/>
      <c r="L263" s="116"/>
      <c r="M263" s="38"/>
      <c r="N263" s="38"/>
      <c r="O263" s="38"/>
      <c r="P263" s="38"/>
    </row>
    <row r="264" spans="1:16" s="8" customFormat="1" ht="15" customHeight="1">
      <c r="A264" s="115"/>
      <c r="B264" s="115"/>
      <c r="C264" s="116"/>
      <c r="D264" s="115"/>
      <c r="E264" s="115"/>
      <c r="F264" s="116"/>
      <c r="G264" s="115"/>
      <c r="H264" s="115"/>
      <c r="I264" s="116"/>
      <c r="J264" s="115"/>
      <c r="K264" s="115"/>
      <c r="L264" s="116"/>
      <c r="M264" s="38"/>
      <c r="N264" s="38"/>
      <c r="O264" s="38"/>
      <c r="P264" s="38"/>
    </row>
    <row r="265" spans="1:16" s="8" customFormat="1" ht="15" customHeight="1">
      <c r="A265" s="115"/>
      <c r="B265" s="115"/>
      <c r="C265" s="116"/>
      <c r="D265" s="115"/>
      <c r="E265" s="115"/>
      <c r="F265" s="116"/>
      <c r="G265" s="115"/>
      <c r="H265" s="115"/>
      <c r="I265" s="116"/>
      <c r="J265" s="115"/>
      <c r="K265" s="115"/>
      <c r="L265" s="116"/>
      <c r="M265" s="38"/>
      <c r="N265" s="38"/>
      <c r="O265" s="38"/>
      <c r="P265" s="38"/>
    </row>
    <row r="266" spans="1:16" s="8" customFormat="1" ht="15" customHeight="1">
      <c r="A266" s="115"/>
      <c r="B266" s="115"/>
      <c r="C266" s="116"/>
      <c r="D266" s="115"/>
      <c r="E266" s="115"/>
      <c r="F266" s="116"/>
      <c r="G266" s="115"/>
      <c r="H266" s="115"/>
      <c r="I266" s="116"/>
      <c r="J266" s="115"/>
      <c r="K266" s="115"/>
      <c r="L266" s="116"/>
      <c r="M266" s="38"/>
      <c r="N266" s="38"/>
      <c r="O266" s="38"/>
      <c r="P266" s="38"/>
    </row>
    <row r="267" spans="1:16" s="8" customFormat="1" ht="15" customHeight="1">
      <c r="A267" s="115"/>
      <c r="B267" s="115"/>
      <c r="C267" s="116"/>
      <c r="D267" s="115"/>
      <c r="E267" s="115"/>
      <c r="F267" s="116"/>
      <c r="G267" s="115"/>
      <c r="H267" s="115"/>
      <c r="I267" s="116"/>
      <c r="J267" s="115"/>
      <c r="K267" s="115"/>
      <c r="L267" s="116"/>
      <c r="M267" s="38"/>
      <c r="N267" s="38"/>
      <c r="O267" s="38"/>
      <c r="P267" s="38"/>
    </row>
    <row r="268" spans="1:16" s="8" customFormat="1" ht="15" customHeight="1">
      <c r="A268" s="115"/>
      <c r="B268" s="115"/>
      <c r="C268" s="116"/>
      <c r="D268" s="115"/>
      <c r="E268" s="115"/>
      <c r="F268" s="116"/>
      <c r="G268" s="115"/>
      <c r="H268" s="115"/>
      <c r="I268" s="116"/>
      <c r="J268" s="115"/>
      <c r="K268" s="115"/>
      <c r="L268" s="116"/>
      <c r="M268" s="38"/>
      <c r="N268" s="38"/>
      <c r="O268" s="38"/>
      <c r="P268" s="38"/>
    </row>
    <row r="269" spans="1:16" s="8" customFormat="1" ht="15" customHeight="1">
      <c r="A269" s="115"/>
      <c r="B269" s="115"/>
      <c r="C269" s="116"/>
      <c r="D269" s="115"/>
      <c r="E269" s="115"/>
      <c r="F269" s="116"/>
      <c r="G269" s="115"/>
      <c r="H269" s="115"/>
      <c r="I269" s="116"/>
      <c r="J269" s="115"/>
      <c r="K269" s="115"/>
      <c r="L269" s="116"/>
      <c r="M269" s="38"/>
      <c r="N269" s="38"/>
      <c r="O269" s="38"/>
      <c r="P269" s="38"/>
    </row>
    <row r="270" spans="1:16" s="8" customFormat="1" ht="15" customHeight="1">
      <c r="A270" s="115"/>
      <c r="B270" s="115"/>
      <c r="C270" s="116"/>
      <c r="D270" s="115"/>
      <c r="E270" s="115"/>
      <c r="F270" s="116"/>
      <c r="G270" s="115"/>
      <c r="H270" s="115"/>
      <c r="I270" s="116"/>
      <c r="J270" s="115"/>
      <c r="K270" s="115"/>
      <c r="L270" s="116"/>
      <c r="M270" s="38"/>
      <c r="N270" s="38"/>
      <c r="O270" s="38"/>
      <c r="P270" s="38"/>
    </row>
    <row r="271" spans="1:16" s="8" customFormat="1" ht="15" customHeight="1">
      <c r="A271" s="115"/>
      <c r="B271" s="115"/>
      <c r="C271" s="116"/>
      <c r="D271" s="115"/>
      <c r="E271" s="115"/>
      <c r="F271" s="116"/>
      <c r="G271" s="115"/>
      <c r="H271" s="115"/>
      <c r="I271" s="116"/>
      <c r="J271" s="115"/>
      <c r="K271" s="115"/>
      <c r="L271" s="116"/>
      <c r="M271" s="38"/>
      <c r="N271" s="38"/>
      <c r="O271" s="38"/>
      <c r="P271" s="38"/>
    </row>
    <row r="272" spans="1:16" s="8" customFormat="1" ht="15" customHeight="1">
      <c r="A272" s="115"/>
      <c r="B272" s="115"/>
      <c r="C272" s="116"/>
      <c r="D272" s="115"/>
      <c r="E272" s="115"/>
      <c r="F272" s="116"/>
      <c r="G272" s="115"/>
      <c r="H272" s="115"/>
      <c r="I272" s="116"/>
      <c r="J272" s="115"/>
      <c r="K272" s="115"/>
      <c r="L272" s="116"/>
      <c r="M272" s="38"/>
      <c r="N272" s="38"/>
      <c r="O272" s="38"/>
      <c r="P272" s="38"/>
    </row>
    <row r="273" spans="1:16" s="8" customFormat="1" ht="15" customHeight="1">
      <c r="A273" s="115"/>
      <c r="B273" s="115"/>
      <c r="C273" s="116"/>
      <c r="D273" s="115"/>
      <c r="E273" s="115"/>
      <c r="F273" s="116"/>
      <c r="G273" s="115"/>
      <c r="H273" s="115"/>
      <c r="I273" s="116"/>
      <c r="J273" s="115"/>
      <c r="K273" s="115"/>
      <c r="L273" s="116"/>
      <c r="M273" s="38"/>
      <c r="N273" s="38"/>
      <c r="O273" s="38"/>
      <c r="P273" s="38"/>
    </row>
    <row r="274" spans="1:16" s="8" customFormat="1" ht="15" customHeight="1">
      <c r="A274" s="115"/>
      <c r="B274" s="115"/>
      <c r="C274" s="116"/>
      <c r="D274" s="115"/>
      <c r="E274" s="115"/>
      <c r="F274" s="116"/>
      <c r="G274" s="115"/>
      <c r="H274" s="115"/>
      <c r="I274" s="116"/>
      <c r="J274" s="115"/>
      <c r="K274" s="115"/>
      <c r="L274" s="116"/>
      <c r="M274" s="38"/>
      <c r="N274" s="38"/>
      <c r="O274" s="38"/>
      <c r="P274" s="38"/>
    </row>
    <row r="275" spans="1:16" s="8" customFormat="1" ht="15" customHeight="1">
      <c r="A275" s="115"/>
      <c r="B275" s="115"/>
      <c r="C275" s="116"/>
      <c r="D275" s="115"/>
      <c r="E275" s="115"/>
      <c r="F275" s="116"/>
      <c r="G275" s="115"/>
      <c r="H275" s="115"/>
      <c r="I275" s="116"/>
      <c r="J275" s="115"/>
      <c r="K275" s="115"/>
      <c r="L275" s="116"/>
      <c r="M275" s="38"/>
      <c r="N275" s="38"/>
      <c r="O275" s="38"/>
      <c r="P275" s="38"/>
    </row>
    <row r="276" spans="1:16" s="8" customFormat="1" ht="15" customHeight="1">
      <c r="A276" s="115"/>
      <c r="B276" s="115"/>
      <c r="C276" s="116"/>
      <c r="D276" s="115"/>
      <c r="E276" s="115"/>
      <c r="F276" s="116"/>
      <c r="G276" s="115"/>
      <c r="H276" s="115"/>
      <c r="I276" s="116"/>
      <c r="J276" s="115"/>
      <c r="K276" s="115"/>
      <c r="L276" s="116"/>
      <c r="M276" s="38"/>
      <c r="N276" s="38"/>
      <c r="O276" s="38"/>
      <c r="P276" s="38"/>
    </row>
    <row r="277" spans="1:16" s="8" customFormat="1" ht="15" customHeight="1">
      <c r="A277" s="115"/>
      <c r="B277" s="115"/>
      <c r="C277" s="116"/>
      <c r="D277" s="115"/>
      <c r="E277" s="115"/>
      <c r="F277" s="116"/>
      <c r="G277" s="115"/>
      <c r="H277" s="115"/>
      <c r="I277" s="116"/>
      <c r="J277" s="115"/>
      <c r="K277" s="115"/>
      <c r="L277" s="116"/>
      <c r="M277" s="38"/>
      <c r="N277" s="38"/>
      <c r="O277" s="38"/>
      <c r="P277" s="38"/>
    </row>
    <row r="278" spans="1:16" s="8" customFormat="1" ht="15" customHeight="1">
      <c r="A278" s="115"/>
      <c r="B278" s="115"/>
      <c r="C278" s="116"/>
      <c r="D278" s="115"/>
      <c r="E278" s="115"/>
      <c r="F278" s="116"/>
      <c r="G278" s="115"/>
      <c r="H278" s="115"/>
      <c r="I278" s="116"/>
      <c r="J278" s="115"/>
      <c r="K278" s="115"/>
      <c r="L278" s="116"/>
      <c r="M278" s="38"/>
      <c r="N278" s="38"/>
      <c r="O278" s="38"/>
      <c r="P278" s="38"/>
    </row>
    <row r="279" spans="1:16" s="8" customFormat="1" ht="15" customHeight="1">
      <c r="A279" s="115"/>
      <c r="B279" s="115"/>
      <c r="C279" s="116"/>
      <c r="D279" s="115"/>
      <c r="E279" s="115"/>
      <c r="F279" s="116"/>
      <c r="G279" s="115"/>
      <c r="H279" s="115"/>
      <c r="I279" s="116"/>
      <c r="J279" s="115"/>
      <c r="K279" s="115"/>
      <c r="L279" s="116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21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21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21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21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21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21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21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21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21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21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2020-04-15T04:26:06Z</dcterms:modified>
</cp:coreProperties>
</file>