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<sst xmlns="http://schemas.openxmlformats.org/spreadsheetml/2006/main" count="92" uniqueCount="11">
  <si>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</si>
  <si>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</si>
  <si>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</si>
  <si>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</si>
  <si>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</si>
  <si>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</si>
  <si>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</si>
  <si>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</si>
  <si>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</si>
  <si>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</si>
  <si>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น้ำลี้ (P.76) บ้านแม่อีไฮ ต.ศรีวิชัย อ.ลี้ จ.ลำพูน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</si>
</sst>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34" fillId="2" borderId="0" xfId="2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18"/>
          <c:w val="0.78291657184470076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1.0500000000000005</c:v>
                </c:pt>
                <c:pt idx="52">
                  <c:v>1.1000000000000005</c:v>
                </c:pt>
                <c:pt idx="53">
                  <c:v>1.1500000000000006</c:v>
                </c:pt>
                <c:pt idx="54">
                  <c:v>1.2000000000000006</c:v>
                </c:pt>
                <c:pt idx="55">
                  <c:v>1.2500000000000007</c:v>
                </c:pt>
                <c:pt idx="56">
                  <c:v>1.3000000000000007</c:v>
                </c:pt>
                <c:pt idx="57">
                  <c:v>1.3500000000000008</c:v>
                </c:pt>
                <c:pt idx="58">
                  <c:v>1.4000000000000008</c:v>
                </c:pt>
                <c:pt idx="59">
                  <c:v>1.4500000000000008</c:v>
                </c:pt>
                <c:pt idx="60">
                  <c:v>1.5000000000000009</c:v>
                </c:pt>
                <c:pt idx="61">
                  <c:v>1.5500000000000009</c:v>
                </c:pt>
                <c:pt idx="62">
                  <c:v>1.600000000000001</c:v>
                </c:pt>
                <c:pt idx="63">
                  <c:v>1.650000000000001</c:v>
                </c:pt>
                <c:pt idx="64">
                  <c:v>1.7000000000000011</c:v>
                </c:pt>
                <c:pt idx="65">
                  <c:v>1.7500000000000011</c:v>
                </c:pt>
                <c:pt idx="66">
                  <c:v>1.8000000000000012</c:v>
                </c:pt>
                <c:pt idx="67">
                  <c:v>1.8500000000000012</c:v>
                </c:pt>
                <c:pt idx="68">
                  <c:v>1.9000000000000012</c:v>
                </c:pt>
                <c:pt idx="69">
                  <c:v>1.9500000000000013</c:v>
                </c:pt>
                <c:pt idx="70">
                  <c:v>2.0000000000000013</c:v>
                </c:pt>
                <c:pt idx="71">
                  <c:v>2.2000000000000015</c:v>
                </c:pt>
                <c:pt idx="72">
                  <c:v>2.4000000000000017</c:v>
                </c:pt>
                <c:pt idx="73">
                  <c:v>2.6000000000000019</c:v>
                </c:pt>
                <c:pt idx="74">
                  <c:v>2.800000000000002</c:v>
                </c:pt>
                <c:pt idx="75">
                  <c:v>3.0000000000000022</c:v>
                </c:pt>
                <c:pt idx="76">
                  <c:v>3.2000000000000024</c:v>
                </c:pt>
                <c:pt idx="77">
                  <c:v>3.4000000000000026</c:v>
                </c:pt>
                <c:pt idx="78">
                  <c:v>3.6000000000000028</c:v>
                </c:pt>
                <c:pt idx="79">
                  <c:v>3.8000000000000029</c:v>
                </c:pt>
                <c:pt idx="80">
                  <c:v>4.0000000000000027</c:v>
                </c:pt>
                <c:pt idx="81">
                  <c:v>4.2000000000000028</c:v>
                </c:pt>
                <c:pt idx="82">
                  <c:v>4.400000000000003</c:v>
                </c:pt>
                <c:pt idx="83">
                  <c:v>4.6000000000000032</c:v>
                </c:pt>
                <c:pt idx="84">
                  <c:v>4.8000000000000034</c:v>
                </c:pt>
                <c:pt idx="85">
                  <c:v>5.0000000000000036</c:v>
                </c:pt>
                <c:pt idx="86">
                  <c:v>5.2000000000000037</c:v>
                </c:pt>
                <c:pt idx="87">
                  <c:v>5.4000000000000039</c:v>
                </c:pt>
                <c:pt idx="88">
                  <c:v>5.6000000000000041</c:v>
                </c:pt>
                <c:pt idx="89">
                  <c:v>5.8000000000000043</c:v>
                </c:pt>
                <c:pt idx="90">
                  <c:v>6.0000000000000044</c:v>
                </c:pt>
                <c:pt idx="91">
                  <c:v>6.2000000000000046</c:v>
                </c:pt>
                <c:pt idx="92">
                  <c:v>6.4000000000000048</c:v>
                </c:pt>
                <c:pt idx="93">
                  <c:v>6.600000000000005</c:v>
                </c:pt>
                <c:pt idx="94">
                  <c:v>6.8000000000000052</c:v>
                </c:pt>
                <c:pt idx="95">
                  <c:v>7.0000000000000053</c:v>
                </c:pt>
                <c:pt idx="96">
                  <c:v>7.2000000000000055</c:v>
                </c:pt>
                <c:pt idx="97">
                  <c:v>7.4000000000000057</c:v>
                </c:pt>
                <c:pt idx="98">
                  <c:v>7.6000000000000059</c:v>
                </c:pt>
                <c:pt idx="99">
                  <c:v>7.800000000000006</c:v>
                </c:pt>
                <c:pt idx="100">
                  <c:v>8.0000000000000053</c:v>
                </c:pt>
                <c:pt idx="101">
                  <c:v>8.300000000000006</c:v>
                </c:pt>
                <c:pt idx="102">
                  <c:v>8.6000000000000068</c:v>
                </c:pt>
                <c:pt idx="103">
                  <c:v>8.9000000000000075</c:v>
                </c:pt>
                <c:pt idx="104">
                  <c:v>9.2000000000000082</c:v>
                </c:pt>
                <c:pt idx="105">
                  <c:v>9.5000000000000089</c:v>
                </c:pt>
                <c:pt idx="106">
                  <c:v>9.8000000000000096</c:v>
                </c:pt>
                <c:pt idx="107">
                  <c:v>10.10000000000001</c:v>
                </c:pt>
                <c:pt idx="108">
                  <c:v>10.400000000000011</c:v>
                </c:pt>
                <c:pt idx="109">
                  <c:v>10.700000000000012</c:v>
                </c:pt>
                <c:pt idx="110">
                  <c:v>11.000000000000012</c:v>
                </c:pt>
                <c:pt idx="111">
                  <c:v>11.300000000000013</c:v>
                </c:pt>
                <c:pt idx="112">
                  <c:v>11.600000000000014</c:v>
                </c:pt>
                <c:pt idx="113">
                  <c:v>11.900000000000015</c:v>
                </c:pt>
                <c:pt idx="114">
                  <c:v>12.200000000000015</c:v>
                </c:pt>
                <c:pt idx="115">
                  <c:v>12.500000000000016</c:v>
                </c:pt>
                <c:pt idx="116">
                  <c:v>12.800000000000017</c:v>
                </c:pt>
                <c:pt idx="117">
                  <c:v>13.100000000000017</c:v>
                </c:pt>
                <c:pt idx="118">
                  <c:v>13.400000000000018</c:v>
                </c:pt>
                <c:pt idx="119">
                  <c:v>13.700000000000019</c:v>
                </c:pt>
                <c:pt idx="120">
                  <c:v>14.00000000000002</c:v>
                </c:pt>
                <c:pt idx="121">
                  <c:v>14.30000000000002</c:v>
                </c:pt>
                <c:pt idx="122">
                  <c:v>14.600000000000021</c:v>
                </c:pt>
                <c:pt idx="123">
                  <c:v>14.900000000000022</c:v>
                </c:pt>
                <c:pt idx="124">
                  <c:v>15.200000000000022</c:v>
                </c:pt>
                <c:pt idx="125">
                  <c:v>15.500000000000023</c:v>
                </c:pt>
                <c:pt idx="126">
                  <c:v>15.800000000000024</c:v>
                </c:pt>
                <c:pt idx="127">
                  <c:v>16.100000000000023</c:v>
                </c:pt>
                <c:pt idx="128">
                  <c:v>16.400000000000023</c:v>
                </c:pt>
                <c:pt idx="129">
                  <c:v>16.700000000000024</c:v>
                </c:pt>
                <c:pt idx="130">
                  <c:v>17.000000000000025</c:v>
                </c:pt>
                <c:pt idx="131">
                  <c:v>17.400000000000023</c:v>
                </c:pt>
                <c:pt idx="132">
                  <c:v>17.800000000000022</c:v>
                </c:pt>
                <c:pt idx="133">
                  <c:v>18.200000000000021</c:v>
                </c:pt>
                <c:pt idx="134">
                  <c:v>18.600000000000019</c:v>
                </c:pt>
                <c:pt idx="135">
                  <c:v>19.000000000000018</c:v>
                </c:pt>
                <c:pt idx="136">
                  <c:v>19.400000000000016</c:v>
                </c:pt>
                <c:pt idx="137">
                  <c:v>19.800000000000015</c:v>
                </c:pt>
                <c:pt idx="138">
                  <c:v>20.200000000000014</c:v>
                </c:pt>
                <c:pt idx="139">
                  <c:v>20.600000000000012</c:v>
                </c:pt>
                <c:pt idx="140">
                  <c:v>21.000000000000011</c:v>
                </c:pt>
                <c:pt idx="141">
                  <c:v>21.400000000000009</c:v>
                </c:pt>
                <c:pt idx="142">
                  <c:v>21.800000000000008</c:v>
                </c:pt>
                <c:pt idx="143">
                  <c:v>22.200000000000006</c:v>
                </c:pt>
                <c:pt idx="144">
                  <c:v>22.600000000000005</c:v>
                </c:pt>
                <c:pt idx="145">
                  <c:v>23.000000000000004</c:v>
                </c:pt>
                <c:pt idx="146">
                  <c:v>23.400000000000002</c:v>
                </c:pt>
                <c:pt idx="147">
                  <c:v>23.8</c:v>
                </c:pt>
                <c:pt idx="148">
                  <c:v>24.2</c:v>
                </c:pt>
                <c:pt idx="149">
                  <c:v>24.599999999999998</c:v>
                </c:pt>
                <c:pt idx="150">
                  <c:v>24.999999999999996</c:v>
                </c:pt>
                <c:pt idx="151">
                  <c:v>25.399999999999995</c:v>
                </c:pt>
                <c:pt idx="152">
                  <c:v>25.799999999999994</c:v>
                </c:pt>
                <c:pt idx="153">
                  <c:v>26.199999999999992</c:v>
                </c:pt>
                <c:pt idx="154">
                  <c:v>26.599999999999991</c:v>
                </c:pt>
                <c:pt idx="155">
                  <c:v>26.999999999999989</c:v>
                </c:pt>
                <c:pt idx="156">
                  <c:v>27.399999999999988</c:v>
                </c:pt>
                <c:pt idx="157">
                  <c:v>27.799999999999986</c:v>
                </c:pt>
                <c:pt idx="158">
                  <c:v>28.199999999999985</c:v>
                </c:pt>
                <c:pt idx="159">
                  <c:v>28.599999999999984</c:v>
                </c:pt>
                <c:pt idx="160">
                  <c:v>28.999999999999982</c:v>
                </c:pt>
                <c:pt idx="161">
                  <c:v>29.399999999999981</c:v>
                </c:pt>
                <c:pt idx="162">
                  <c:v>29.799999999999979</c:v>
                </c:pt>
                <c:pt idx="163">
                  <c:v>30.199999999999978</c:v>
                </c:pt>
                <c:pt idx="164">
                  <c:v>30.599999999999977</c:v>
                </c:pt>
                <c:pt idx="165">
                  <c:v>30.999999999999975</c:v>
                </c:pt>
                <c:pt idx="166">
                  <c:v>31.399999999999974</c:v>
                </c:pt>
                <c:pt idx="167">
                  <c:v>31.799999999999972</c:v>
                </c:pt>
                <c:pt idx="168">
                  <c:v>32.199999999999974</c:v>
                </c:pt>
                <c:pt idx="169">
                  <c:v>32.599999999999973</c:v>
                </c:pt>
                <c:pt idx="170">
                  <c:v>32.999999999999972</c:v>
                </c:pt>
                <c:pt idx="171">
                  <c:v>33.499999999999972</c:v>
                </c:pt>
                <c:pt idx="172">
                  <c:v>33.999999999999972</c:v>
                </c:pt>
                <c:pt idx="173">
                  <c:v>34.499999999999972</c:v>
                </c:pt>
                <c:pt idx="174">
                  <c:v>34.999999999999972</c:v>
                </c:pt>
                <c:pt idx="175">
                  <c:v>35.499999999999972</c:v>
                </c:pt>
                <c:pt idx="176">
                  <c:v>35.999999999999972</c:v>
                </c:pt>
                <c:pt idx="177">
                  <c:v>36.499999999999972</c:v>
                </c:pt>
                <c:pt idx="178">
                  <c:v>36.999999999999972</c:v>
                </c:pt>
                <c:pt idx="179">
                  <c:v>37.499999999999972</c:v>
                </c:pt>
                <c:pt idx="180">
                  <c:v>37.999999999999972</c:v>
                </c:pt>
                <c:pt idx="181">
                  <c:v>38.499999999999972</c:v>
                </c:pt>
                <c:pt idx="182">
                  <c:v>38.999999999999972</c:v>
                </c:pt>
                <c:pt idx="183">
                  <c:v>39.499999999999972</c:v>
                </c:pt>
                <c:pt idx="184">
                  <c:v>39.999999999999972</c:v>
                </c:pt>
                <c:pt idx="185">
                  <c:v>40.499999999999972</c:v>
                </c:pt>
                <c:pt idx="186">
                  <c:v>40.999999999999972</c:v>
                </c:pt>
                <c:pt idx="187">
                  <c:v>41.499999999999972</c:v>
                </c:pt>
                <c:pt idx="188">
                  <c:v>41.999999999999972</c:v>
                </c:pt>
                <c:pt idx="189">
                  <c:v>42.499999999999972</c:v>
                </c:pt>
                <c:pt idx="190">
                  <c:v>42.999999999999972</c:v>
                </c:pt>
                <c:pt idx="191">
                  <c:v>43.499999999999972</c:v>
                </c:pt>
                <c:pt idx="192">
                  <c:v>43.999999999999972</c:v>
                </c:pt>
                <c:pt idx="193">
                  <c:v>44.499999999999972</c:v>
                </c:pt>
                <c:pt idx="194">
                  <c:v>44.999999999999972</c:v>
                </c:pt>
                <c:pt idx="195">
                  <c:v>45.499999999999972</c:v>
                </c:pt>
                <c:pt idx="196">
                  <c:v>45.999999999999972</c:v>
                </c:pt>
                <c:pt idx="197">
                  <c:v>46.499999999999972</c:v>
                </c:pt>
                <c:pt idx="198">
                  <c:v>46.999999999999972</c:v>
                </c:pt>
                <c:pt idx="199">
                  <c:v>47.499999999999972</c:v>
                </c:pt>
                <c:pt idx="200">
                  <c:v>47.999999999999972</c:v>
                </c:pt>
                <c:pt idx="201">
                  <c:v>48.499999999999972</c:v>
                </c:pt>
                <c:pt idx="202">
                  <c:v>48.999999999999972</c:v>
                </c:pt>
                <c:pt idx="203">
                  <c:v>49.499999999999972</c:v>
                </c:pt>
                <c:pt idx="204">
                  <c:v>49.999999999999972</c:v>
                </c:pt>
                <c:pt idx="205">
                  <c:v>50.499999999999972</c:v>
                </c:pt>
                <c:pt idx="206">
                  <c:v>50.999999999999972</c:v>
                </c:pt>
                <c:pt idx="207">
                  <c:v>51.499999999999972</c:v>
                </c:pt>
                <c:pt idx="208">
                  <c:v>51.999999999999972</c:v>
                </c:pt>
                <c:pt idx="209">
                  <c:v>52.499999999999972</c:v>
                </c:pt>
                <c:pt idx="210">
                  <c:v>52.999999999999972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1.0500000000000005</c:v>
                </c:pt>
                <c:pt idx="52">
                  <c:v>1.1000000000000005</c:v>
                </c:pt>
                <c:pt idx="53">
                  <c:v>1.1500000000000006</c:v>
                </c:pt>
                <c:pt idx="54">
                  <c:v>1.2000000000000006</c:v>
                </c:pt>
                <c:pt idx="55">
                  <c:v>1.2500000000000007</c:v>
                </c:pt>
                <c:pt idx="56">
                  <c:v>1.3000000000000007</c:v>
                </c:pt>
                <c:pt idx="57">
                  <c:v>1.3500000000000008</c:v>
                </c:pt>
                <c:pt idx="58">
                  <c:v>1.4000000000000008</c:v>
                </c:pt>
                <c:pt idx="59">
                  <c:v>1.4500000000000008</c:v>
                </c:pt>
                <c:pt idx="60">
                  <c:v>1.5000000000000009</c:v>
                </c:pt>
                <c:pt idx="61">
                  <c:v>1.5500000000000009</c:v>
                </c:pt>
                <c:pt idx="62">
                  <c:v>1.600000000000001</c:v>
                </c:pt>
                <c:pt idx="63">
                  <c:v>1.650000000000001</c:v>
                </c:pt>
                <c:pt idx="64">
                  <c:v>1.7000000000000011</c:v>
                </c:pt>
                <c:pt idx="65">
                  <c:v>1.7500000000000011</c:v>
                </c:pt>
                <c:pt idx="66">
                  <c:v>1.8000000000000012</c:v>
                </c:pt>
                <c:pt idx="67">
                  <c:v>1.8500000000000012</c:v>
                </c:pt>
                <c:pt idx="68">
                  <c:v>1.9000000000000012</c:v>
                </c:pt>
                <c:pt idx="69">
                  <c:v>1.9500000000000013</c:v>
                </c:pt>
                <c:pt idx="70">
                  <c:v>2.0000000000000013</c:v>
                </c:pt>
                <c:pt idx="71">
                  <c:v>2.2000000000000015</c:v>
                </c:pt>
                <c:pt idx="72">
                  <c:v>2.4000000000000017</c:v>
                </c:pt>
                <c:pt idx="73">
                  <c:v>2.6000000000000019</c:v>
                </c:pt>
                <c:pt idx="74">
                  <c:v>2.800000000000002</c:v>
                </c:pt>
                <c:pt idx="75">
                  <c:v>3.0000000000000022</c:v>
                </c:pt>
                <c:pt idx="76">
                  <c:v>3.2000000000000024</c:v>
                </c:pt>
                <c:pt idx="77">
                  <c:v>3.4000000000000026</c:v>
                </c:pt>
                <c:pt idx="78">
                  <c:v>3.6000000000000028</c:v>
                </c:pt>
                <c:pt idx="79">
                  <c:v>3.8000000000000029</c:v>
                </c:pt>
                <c:pt idx="80">
                  <c:v>4.0000000000000027</c:v>
                </c:pt>
                <c:pt idx="81">
                  <c:v>4.2000000000000028</c:v>
                </c:pt>
                <c:pt idx="82">
                  <c:v>4.400000000000003</c:v>
                </c:pt>
                <c:pt idx="83">
                  <c:v>4.6000000000000032</c:v>
                </c:pt>
                <c:pt idx="84">
                  <c:v>4.8000000000000034</c:v>
                </c:pt>
                <c:pt idx="85">
                  <c:v>5.0000000000000036</c:v>
                </c:pt>
                <c:pt idx="86">
                  <c:v>5.2000000000000037</c:v>
                </c:pt>
                <c:pt idx="87">
                  <c:v>5.4000000000000039</c:v>
                </c:pt>
                <c:pt idx="88">
                  <c:v>5.6000000000000041</c:v>
                </c:pt>
                <c:pt idx="89">
                  <c:v>5.8000000000000043</c:v>
                </c:pt>
                <c:pt idx="90">
                  <c:v>6.0000000000000044</c:v>
                </c:pt>
                <c:pt idx="91">
                  <c:v>6.2000000000000046</c:v>
                </c:pt>
                <c:pt idx="92">
                  <c:v>6.4000000000000048</c:v>
                </c:pt>
                <c:pt idx="93">
                  <c:v>6.600000000000005</c:v>
                </c:pt>
                <c:pt idx="94">
                  <c:v>6.8000000000000052</c:v>
                </c:pt>
                <c:pt idx="95">
                  <c:v>7.0000000000000053</c:v>
                </c:pt>
                <c:pt idx="96">
                  <c:v>7.2000000000000055</c:v>
                </c:pt>
                <c:pt idx="97">
                  <c:v>7.4000000000000057</c:v>
                </c:pt>
                <c:pt idx="98">
                  <c:v>7.6000000000000059</c:v>
                </c:pt>
                <c:pt idx="99">
                  <c:v>7.800000000000006</c:v>
                </c:pt>
                <c:pt idx="100">
                  <c:v>8.0000000000000053</c:v>
                </c:pt>
                <c:pt idx="101">
                  <c:v>8.300000000000006</c:v>
                </c:pt>
                <c:pt idx="102">
                  <c:v>8.6000000000000068</c:v>
                </c:pt>
                <c:pt idx="103">
                  <c:v>8.9000000000000075</c:v>
                </c:pt>
                <c:pt idx="104">
                  <c:v>9.2000000000000082</c:v>
                </c:pt>
                <c:pt idx="105">
                  <c:v>9.5000000000000089</c:v>
                </c:pt>
                <c:pt idx="106">
                  <c:v>9.8000000000000096</c:v>
                </c:pt>
                <c:pt idx="107">
                  <c:v>10.10000000000001</c:v>
                </c:pt>
                <c:pt idx="108">
                  <c:v>10.400000000000011</c:v>
                </c:pt>
                <c:pt idx="109">
                  <c:v>10.700000000000012</c:v>
                </c:pt>
                <c:pt idx="110">
                  <c:v>11.000000000000012</c:v>
                </c:pt>
                <c:pt idx="111">
                  <c:v>11.300000000000013</c:v>
                </c:pt>
                <c:pt idx="112">
                  <c:v>11.600000000000014</c:v>
                </c:pt>
                <c:pt idx="113">
                  <c:v>11.900000000000015</c:v>
                </c:pt>
                <c:pt idx="114">
                  <c:v>12.200000000000015</c:v>
                </c:pt>
                <c:pt idx="115">
                  <c:v>12.500000000000016</c:v>
                </c:pt>
                <c:pt idx="116">
                  <c:v>12.800000000000017</c:v>
                </c:pt>
                <c:pt idx="117">
                  <c:v>13.100000000000017</c:v>
                </c:pt>
                <c:pt idx="118">
                  <c:v>13.400000000000018</c:v>
                </c:pt>
                <c:pt idx="119">
                  <c:v>13.700000000000019</c:v>
                </c:pt>
                <c:pt idx="120">
                  <c:v>14.00000000000002</c:v>
                </c:pt>
                <c:pt idx="121">
                  <c:v>14.30000000000002</c:v>
                </c:pt>
                <c:pt idx="122">
                  <c:v>14.600000000000021</c:v>
                </c:pt>
                <c:pt idx="123">
                  <c:v>14.900000000000022</c:v>
                </c:pt>
                <c:pt idx="124">
                  <c:v>15.200000000000022</c:v>
                </c:pt>
                <c:pt idx="125">
                  <c:v>15.500000000000023</c:v>
                </c:pt>
                <c:pt idx="126">
                  <c:v>15.800000000000024</c:v>
                </c:pt>
                <c:pt idx="127">
                  <c:v>16.100000000000023</c:v>
                </c:pt>
                <c:pt idx="128">
                  <c:v>16.400000000000023</c:v>
                </c:pt>
                <c:pt idx="129">
                  <c:v>16.700000000000024</c:v>
                </c:pt>
                <c:pt idx="130">
                  <c:v>17.000000000000025</c:v>
                </c:pt>
                <c:pt idx="131">
                  <c:v>17.400000000000023</c:v>
                </c:pt>
                <c:pt idx="132">
                  <c:v>17.800000000000022</c:v>
                </c:pt>
                <c:pt idx="133">
                  <c:v>18.200000000000021</c:v>
                </c:pt>
                <c:pt idx="134">
                  <c:v>18.600000000000019</c:v>
                </c:pt>
                <c:pt idx="135">
                  <c:v>19.000000000000018</c:v>
                </c:pt>
                <c:pt idx="136">
                  <c:v>19.400000000000016</c:v>
                </c:pt>
                <c:pt idx="137">
                  <c:v>19.800000000000015</c:v>
                </c:pt>
                <c:pt idx="138">
                  <c:v>20.200000000000014</c:v>
                </c:pt>
                <c:pt idx="139">
                  <c:v>20.600000000000012</c:v>
                </c:pt>
                <c:pt idx="140">
                  <c:v>21.000000000000011</c:v>
                </c:pt>
                <c:pt idx="141">
                  <c:v>21.400000000000009</c:v>
                </c:pt>
                <c:pt idx="142">
                  <c:v>21.800000000000008</c:v>
                </c:pt>
                <c:pt idx="143">
                  <c:v>22.200000000000006</c:v>
                </c:pt>
                <c:pt idx="144">
                  <c:v>22.600000000000005</c:v>
                </c:pt>
                <c:pt idx="145">
                  <c:v>23.000000000000004</c:v>
                </c:pt>
                <c:pt idx="146">
                  <c:v>23.400000000000002</c:v>
                </c:pt>
                <c:pt idx="147">
                  <c:v>23.8</c:v>
                </c:pt>
                <c:pt idx="148">
                  <c:v>24.2</c:v>
                </c:pt>
                <c:pt idx="149">
                  <c:v>24.599999999999998</c:v>
                </c:pt>
                <c:pt idx="150">
                  <c:v>24.999999999999996</c:v>
                </c:pt>
                <c:pt idx="151">
                  <c:v>25.399999999999995</c:v>
                </c:pt>
                <c:pt idx="152">
                  <c:v>25.799999999999994</c:v>
                </c:pt>
                <c:pt idx="153">
                  <c:v>26.199999999999992</c:v>
                </c:pt>
                <c:pt idx="154">
                  <c:v>26.599999999999991</c:v>
                </c:pt>
                <c:pt idx="155">
                  <c:v>26.999999999999989</c:v>
                </c:pt>
                <c:pt idx="156">
                  <c:v>27.399999999999988</c:v>
                </c:pt>
                <c:pt idx="157">
                  <c:v>27.799999999999986</c:v>
                </c:pt>
                <c:pt idx="158">
                  <c:v>28.199999999999985</c:v>
                </c:pt>
                <c:pt idx="159">
                  <c:v>28.599999999999984</c:v>
                </c:pt>
                <c:pt idx="160">
                  <c:v>28.999999999999982</c:v>
                </c:pt>
                <c:pt idx="161">
                  <c:v>29.399999999999981</c:v>
                </c:pt>
                <c:pt idx="162">
                  <c:v>29.799999999999979</c:v>
                </c:pt>
                <c:pt idx="163">
                  <c:v>30.199999999999978</c:v>
                </c:pt>
                <c:pt idx="164">
                  <c:v>30.599999999999977</c:v>
                </c:pt>
                <c:pt idx="165">
                  <c:v>30.999999999999975</c:v>
                </c:pt>
                <c:pt idx="166">
                  <c:v>31.399999999999974</c:v>
                </c:pt>
                <c:pt idx="167">
                  <c:v>31.799999999999972</c:v>
                </c:pt>
                <c:pt idx="168">
                  <c:v>32.199999999999974</c:v>
                </c:pt>
                <c:pt idx="169">
                  <c:v>32.599999999999973</c:v>
                </c:pt>
                <c:pt idx="170">
                  <c:v>32.999999999999972</c:v>
                </c:pt>
                <c:pt idx="171">
                  <c:v>33.499999999999972</c:v>
                </c:pt>
                <c:pt idx="172">
                  <c:v>33.999999999999972</c:v>
                </c:pt>
                <c:pt idx="173">
                  <c:v>34.499999999999972</c:v>
                </c:pt>
                <c:pt idx="174">
                  <c:v>34.999999999999972</c:v>
                </c:pt>
                <c:pt idx="175">
                  <c:v>35.499999999999972</c:v>
                </c:pt>
                <c:pt idx="176">
                  <c:v>35.999999999999972</c:v>
                </c:pt>
                <c:pt idx="177">
                  <c:v>36.499999999999972</c:v>
                </c:pt>
                <c:pt idx="178">
                  <c:v>36.999999999999972</c:v>
                </c:pt>
                <c:pt idx="179">
                  <c:v>37.499999999999972</c:v>
                </c:pt>
                <c:pt idx="180">
                  <c:v>37.999999999999972</c:v>
                </c:pt>
                <c:pt idx="181">
                  <c:v>38.499999999999972</c:v>
                </c:pt>
                <c:pt idx="182">
                  <c:v>38.999999999999972</c:v>
                </c:pt>
                <c:pt idx="183">
                  <c:v>39.499999999999972</c:v>
                </c:pt>
                <c:pt idx="184">
                  <c:v>39.999999999999972</c:v>
                </c:pt>
                <c:pt idx="185">
                  <c:v>40.499999999999972</c:v>
                </c:pt>
                <c:pt idx="186">
                  <c:v>40.999999999999972</c:v>
                </c:pt>
                <c:pt idx="187">
                  <c:v>41.499999999999972</c:v>
                </c:pt>
                <c:pt idx="188">
                  <c:v>41.999999999999972</c:v>
                </c:pt>
                <c:pt idx="189">
                  <c:v>42.499999999999972</c:v>
                </c:pt>
                <c:pt idx="190">
                  <c:v>42.999999999999972</c:v>
                </c:pt>
                <c:pt idx="191">
                  <c:v>43.499999999999972</c:v>
                </c:pt>
                <c:pt idx="192">
                  <c:v>43.999999999999972</c:v>
                </c:pt>
                <c:pt idx="193">
                  <c:v>44.499999999999972</c:v>
                </c:pt>
                <c:pt idx="194">
                  <c:v>44.999999999999972</c:v>
                </c:pt>
                <c:pt idx="195">
                  <c:v>45.499999999999972</c:v>
                </c:pt>
                <c:pt idx="196">
                  <c:v>45.999999999999972</c:v>
                </c:pt>
                <c:pt idx="197">
                  <c:v>46.499999999999972</c:v>
                </c:pt>
                <c:pt idx="198">
                  <c:v>46.999999999999972</c:v>
                </c:pt>
                <c:pt idx="199">
                  <c:v>47.499999999999972</c:v>
                </c:pt>
                <c:pt idx="200">
                  <c:v>47.999999999999972</c:v>
                </c:pt>
                <c:pt idx="201">
                  <c:v>48.499999999999972</c:v>
                </c:pt>
                <c:pt idx="202">
                  <c:v>48.999999999999972</c:v>
                </c:pt>
                <c:pt idx="203">
                  <c:v>49.499999999999972</c:v>
                </c:pt>
                <c:pt idx="204">
                  <c:v>49.999999999999972</c:v>
                </c:pt>
                <c:pt idx="205">
                  <c:v>50.499999999999972</c:v>
                </c:pt>
                <c:pt idx="206">
                  <c:v>50.999999999999972</c:v>
                </c:pt>
                <c:pt idx="207">
                  <c:v>51.499999999999972</c:v>
                </c:pt>
                <c:pt idx="208">
                  <c:v>51.999999999999972</c:v>
                </c:pt>
                <c:pt idx="209">
                  <c:v>52.499999999999972</c:v>
                </c:pt>
                <c:pt idx="210">
                  <c:v>52.999999999999972</c:v>
                </c:pt>
              </c:numCache>
            </c:numRef>
          </c:val>
        </c:ser>
        <c:marker val="1"/>
        <c:axId val="111749376"/>
        <c:axId val="111759360"/>
      </c:lineChart>
      <c:catAx>
        <c:axId val="11174937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1759360"/>
        <c:crossesAt val="0"/>
        <c:lblAlgn val="ctr"/>
        <c:lblOffset val="0"/>
        <c:tickLblSkip val="1"/>
        <c:tickMarkSkip val="10"/>
      </c:catAx>
      <c:valAx>
        <c:axId val="111759360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174937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45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A112" sqref="A112:L331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363.6</v>
      </c>
      <c r="B6" s="64">
        <v>-1.6999999999995907E-2</v>
      </c>
      <c r="C6" s="7">
        <v>0</v>
      </c>
      <c r="D6" s="65">
        <v>364.09999999999957</v>
      </c>
      <c r="E6" s="64">
        <v>0.48300000000000437</v>
      </c>
      <c r="F6" s="7">
        <v>5.0000000000000001E-3</v>
      </c>
      <c r="G6" s="65">
        <v>364.59999999999911</v>
      </c>
      <c r="H6" s="64">
        <v>0.98300000000000476</v>
      </c>
      <c r="I6" s="7">
        <v>3.0000000000000023E-2</v>
      </c>
      <c r="J6" s="65">
        <v>365.09999999999866</v>
      </c>
      <c r="K6" s="64">
        <v>1.4830000000000052</v>
      </c>
      <c r="L6" s="7">
        <v>0.33000000000000024</v>
      </c>
      <c r="M6" s="31"/>
      <c r="N6" s="113"/>
      <c r="O6" s="31"/>
      <c r="P6" s="32"/>
      <c r="Q6" s="52"/>
      <c r="R6" s="33"/>
      <c r="S6" s="54"/>
    </row>
    <row r="7" spans="1:19" s="8" customFormat="1" ht="14.1" customHeight="1">
      <c r="A7" s="66">
        <v>363.61</v>
      </c>
      <c r="B7" s="67">
        <v>-6.9999999999959071E-3</v>
      </c>
      <c r="C7" s="12">
        <v>1E-4</v>
      </c>
      <c r="D7" s="66">
        <v>364.10999999999956</v>
      </c>
      <c r="E7" s="67">
        <v>0.49300000000000438</v>
      </c>
      <c r="F7" s="12">
        <v>5.1000000000000004E-3</v>
      </c>
      <c r="G7" s="66">
        <v>364.6099999999991</v>
      </c>
      <c r="H7" s="67">
        <v>0.99300000000000477</v>
      </c>
      <c r="I7" s="12">
        <v>3.3000000000000022E-2</v>
      </c>
      <c r="J7" s="68">
        <v>365.10999999999865</v>
      </c>
      <c r="K7" s="69">
        <v>1.4930000000000052</v>
      </c>
      <c r="L7" s="41">
        <v>0.34300000000000025</v>
      </c>
      <c r="M7" s="31"/>
      <c r="N7" s="114"/>
      <c r="O7" s="31"/>
      <c r="P7" s="32"/>
      <c r="Q7" s="53"/>
      <c r="R7" s="33"/>
      <c r="S7" s="54"/>
    </row>
    <row r="8" spans="1:19" s="8" customFormat="1" ht="14.1" customHeight="1">
      <c r="A8" s="66">
        <v>363.62</v>
      </c>
      <c r="B8" s="67">
        <v>3.0000000000040931E-3</v>
      </c>
      <c r="C8" s="12">
        <v>2.0000000000000001E-4</v>
      </c>
      <c r="D8" s="66">
        <v>364.11999999999955</v>
      </c>
      <c r="E8" s="67">
        <v>0.50300000000000433</v>
      </c>
      <c r="F8" s="12">
        <v>5.2000000000000006E-3</v>
      </c>
      <c r="G8" s="66">
        <v>364.6199999999991</v>
      </c>
      <c r="H8" s="67">
        <v>1.0030000000000048</v>
      </c>
      <c r="I8" s="12">
        <v>3.6000000000000025E-2</v>
      </c>
      <c r="J8" s="68">
        <v>365.11999999999864</v>
      </c>
      <c r="K8" s="69">
        <v>1.5030000000000052</v>
      </c>
      <c r="L8" s="41">
        <v>0.35600000000000026</v>
      </c>
      <c r="M8" s="31"/>
      <c r="N8" s="114"/>
      <c r="O8" s="31"/>
      <c r="P8" s="32"/>
      <c r="Q8" s="53"/>
      <c r="R8" s="33"/>
      <c r="S8" s="54"/>
    </row>
    <row r="9" spans="1:19" s="8" customFormat="1" ht="14.1" customHeight="1">
      <c r="A9" s="66">
        <v>363.63</v>
      </c>
      <c r="B9" s="67">
        <v>1.3000000000004093E-2</v>
      </c>
      <c r="C9" s="12">
        <v>3.0000000000000003E-4</v>
      </c>
      <c r="D9" s="66">
        <v>364.12999999999954</v>
      </c>
      <c r="E9" s="67">
        <v>0.51300000000000434</v>
      </c>
      <c r="F9" s="12">
        <v>5.3000000000000009E-3</v>
      </c>
      <c r="G9" s="66">
        <v>364.62999999999909</v>
      </c>
      <c r="H9" s="67">
        <v>1.0130000000000048</v>
      </c>
      <c r="I9" s="12">
        <v>3.9000000000000028E-2</v>
      </c>
      <c r="J9" s="68">
        <v>365.12999999999863</v>
      </c>
      <c r="K9" s="69">
        <v>1.5130000000000052</v>
      </c>
      <c r="L9" s="41">
        <v>0.36900000000000027</v>
      </c>
      <c r="M9" s="31"/>
      <c r="N9" s="114"/>
      <c r="O9" s="31"/>
      <c r="P9" s="32"/>
      <c r="Q9" s="53"/>
      <c r="R9" s="33"/>
      <c r="S9" s="54"/>
    </row>
    <row r="10" spans="1:19" s="8" customFormat="1" ht="14.1" customHeight="1">
      <c r="A10" s="66">
        <v>363.64</v>
      </c>
      <c r="B10" s="67">
        <v>2.3000000000004094E-2</v>
      </c>
      <c r="C10" s="12">
        <v>4.0000000000000002E-4</v>
      </c>
      <c r="D10" s="66">
        <v>364.13999999999953</v>
      </c>
      <c r="E10" s="67">
        <v>0.52300000000000435</v>
      </c>
      <c r="F10" s="12">
        <v>5.4000000000000012E-3</v>
      </c>
      <c r="G10" s="66">
        <v>364.63999999999908</v>
      </c>
      <c r="H10" s="67">
        <v>1.0230000000000048</v>
      </c>
      <c r="I10" s="12">
        <v>4.200000000000003E-2</v>
      </c>
      <c r="J10" s="68">
        <v>365.13999999999862</v>
      </c>
      <c r="K10" s="69">
        <v>1.5230000000000052</v>
      </c>
      <c r="L10" s="41">
        <v>0.38200000000000028</v>
      </c>
      <c r="M10" s="31"/>
      <c r="N10" s="114"/>
      <c r="O10" s="31"/>
      <c r="P10" s="32"/>
      <c r="Q10" s="53"/>
      <c r="R10" s="33"/>
      <c r="S10" s="54"/>
    </row>
    <row r="11" spans="1:19" s="8" customFormat="1" ht="14.1" customHeight="1">
      <c r="A11" s="66">
        <v>363.65</v>
      </c>
      <c r="B11" s="67">
        <v>3.3000000000004096E-2</v>
      </c>
      <c r="C11" s="12">
        <v>5.0000000000000001E-4</v>
      </c>
      <c r="D11" s="66">
        <v>364.14999999999952</v>
      </c>
      <c r="E11" s="67">
        <v>0.53300000000000436</v>
      </c>
      <c r="F11" s="12">
        <v>5.5000000000000014E-3</v>
      </c>
      <c r="G11" s="66">
        <v>364.64999999999907</v>
      </c>
      <c r="H11" s="67">
        <v>1.0330000000000048</v>
      </c>
      <c r="I11" s="12">
        <v>4.5000000000000033E-2</v>
      </c>
      <c r="J11" s="68">
        <v>365.14999999999861</v>
      </c>
      <c r="K11" s="69">
        <v>1.5330000000000052</v>
      </c>
      <c r="L11" s="41">
        <v>0.3950000000000003</v>
      </c>
      <c r="M11" s="31"/>
      <c r="N11" s="114"/>
      <c r="O11" s="31"/>
      <c r="P11" s="32"/>
      <c r="Q11" s="53"/>
      <c r="R11" s="33"/>
      <c r="S11" s="54"/>
    </row>
    <row r="12" spans="1:19" s="8" customFormat="1" ht="14.1" customHeight="1">
      <c r="A12" s="66">
        <v>363.65999999999997</v>
      </c>
      <c r="B12" s="67">
        <v>4.3000000000004097E-2</v>
      </c>
      <c r="C12" s="12">
        <v>6.0000000000000006E-4</v>
      </c>
      <c r="D12" s="66">
        <v>364.15999999999951</v>
      </c>
      <c r="E12" s="67">
        <v>0.54300000000000437</v>
      </c>
      <c r="F12" s="12">
        <v>5.6000000000000017E-3</v>
      </c>
      <c r="G12" s="66">
        <v>364.65999999999906</v>
      </c>
      <c r="H12" s="67">
        <v>1.0430000000000048</v>
      </c>
      <c r="I12" s="12">
        <v>4.8000000000000036E-2</v>
      </c>
      <c r="J12" s="68">
        <v>365.1599999999986</v>
      </c>
      <c r="K12" s="69">
        <v>1.5430000000000053</v>
      </c>
      <c r="L12" s="41">
        <v>0.40800000000000031</v>
      </c>
      <c r="M12" s="31"/>
      <c r="N12" s="114"/>
      <c r="O12" s="31"/>
      <c r="P12" s="32"/>
      <c r="Q12" s="53"/>
      <c r="R12" s="33"/>
      <c r="S12" s="54"/>
    </row>
    <row r="13" spans="1:19" s="8" customFormat="1" ht="14.1" customHeight="1">
      <c r="A13" s="66">
        <v>363.66999999999996</v>
      </c>
      <c r="B13" s="67">
        <v>5.3000000000004099E-2</v>
      </c>
      <c r="C13" s="12">
        <v>7.000000000000001E-4</v>
      </c>
      <c r="D13" s="66">
        <v>364.1699999999995</v>
      </c>
      <c r="E13" s="67">
        <v>0.55300000000000438</v>
      </c>
      <c r="F13" s="12">
        <v>5.7000000000000019E-3</v>
      </c>
      <c r="G13" s="66">
        <v>364.66999999999905</v>
      </c>
      <c r="H13" s="67">
        <v>1.0530000000000048</v>
      </c>
      <c r="I13" s="12">
        <v>5.1000000000000038E-2</v>
      </c>
      <c r="J13" s="68">
        <v>365.16999999999859</v>
      </c>
      <c r="K13" s="69">
        <v>1.5530000000000053</v>
      </c>
      <c r="L13" s="41">
        <v>0.42100000000000032</v>
      </c>
      <c r="M13" s="31"/>
      <c r="N13" s="114"/>
      <c r="O13" s="31"/>
      <c r="P13" s="32"/>
      <c r="Q13" s="53"/>
      <c r="R13" s="33"/>
      <c r="S13" s="54"/>
    </row>
    <row r="14" spans="1:19" s="8" customFormat="1" ht="14.1" customHeight="1">
      <c r="A14" s="66">
        <v>363.67999999999995</v>
      </c>
      <c r="B14" s="67">
        <v>6.3000000000004094E-2</v>
      </c>
      <c r="C14" s="12">
        <v>8.0000000000000015E-4</v>
      </c>
      <c r="D14" s="66">
        <v>364.1799999999995</v>
      </c>
      <c r="E14" s="67">
        <v>0.56300000000000439</v>
      </c>
      <c r="F14" s="12">
        <v>5.8000000000000022E-3</v>
      </c>
      <c r="G14" s="66">
        <v>364.67999999999904</v>
      </c>
      <c r="H14" s="67">
        <v>1.0630000000000048</v>
      </c>
      <c r="I14" s="12">
        <v>5.4000000000000041E-2</v>
      </c>
      <c r="J14" s="68">
        <v>365.17999999999859</v>
      </c>
      <c r="K14" s="69">
        <v>1.5630000000000053</v>
      </c>
      <c r="L14" s="41">
        <v>0.43400000000000033</v>
      </c>
      <c r="M14" s="31"/>
      <c r="N14" s="114"/>
      <c r="O14" s="31"/>
      <c r="P14" s="32"/>
      <c r="Q14" s="53"/>
      <c r="R14" s="33"/>
      <c r="S14" s="54"/>
    </row>
    <row r="15" spans="1:19" s="8" customFormat="1" ht="14.1" customHeight="1">
      <c r="A15" s="66">
        <v>363.68999999999994</v>
      </c>
      <c r="B15" s="67">
        <v>7.3000000000004089E-2</v>
      </c>
      <c r="C15" s="12">
        <v>9.0000000000000019E-4</v>
      </c>
      <c r="D15" s="66">
        <v>364.18999999999949</v>
      </c>
      <c r="E15" s="67">
        <v>0.57300000000000439</v>
      </c>
      <c r="F15" s="12">
        <v>5.9000000000000025E-3</v>
      </c>
      <c r="G15" s="66">
        <v>364.68999999999903</v>
      </c>
      <c r="H15" s="67">
        <v>1.0730000000000048</v>
      </c>
      <c r="I15" s="12">
        <v>5.7000000000000044E-2</v>
      </c>
      <c r="J15" s="68">
        <v>365.18999999999858</v>
      </c>
      <c r="K15" s="69">
        <v>1.5730000000000053</v>
      </c>
      <c r="L15" s="41">
        <v>0.44700000000000034</v>
      </c>
      <c r="M15" s="31"/>
      <c r="N15" s="114"/>
      <c r="O15" s="31"/>
      <c r="P15" s="32"/>
      <c r="Q15" s="53"/>
      <c r="R15" s="33"/>
      <c r="S15" s="54"/>
    </row>
    <row r="16" spans="1:19" s="8" customFormat="1" ht="14.1" customHeight="1">
      <c r="A16" s="70">
        <v>363.69999999999993</v>
      </c>
      <c r="B16" s="71">
        <v>8.3000000000004084E-2</v>
      </c>
      <c r="C16" s="18">
        <v>1.0000000000000002E-3</v>
      </c>
      <c r="D16" s="70">
        <v>364.19999999999948</v>
      </c>
      <c r="E16" s="71">
        <v>0.5830000000000044</v>
      </c>
      <c r="F16" s="18">
        <v>6.0000000000000027E-3</v>
      </c>
      <c r="G16" s="70">
        <v>364.69999999999902</v>
      </c>
      <c r="H16" s="71">
        <v>1.0830000000000048</v>
      </c>
      <c r="I16" s="18">
        <v>6.0000000000000046E-2</v>
      </c>
      <c r="J16" s="72">
        <v>365.19999999999857</v>
      </c>
      <c r="K16" s="73">
        <v>1.5830000000000053</v>
      </c>
      <c r="L16" s="44">
        <v>0.46000000000000035</v>
      </c>
      <c r="M16" s="31"/>
      <c r="N16" s="114"/>
      <c r="O16" s="31"/>
      <c r="P16" s="32"/>
      <c r="Q16" s="53"/>
      <c r="R16" s="33"/>
      <c r="S16" s="54"/>
    </row>
    <row r="17" spans="1:19" s="8" customFormat="1" ht="14.1" customHeight="1">
      <c r="A17" s="74">
        <v>363.70999999999992</v>
      </c>
      <c r="B17" s="75">
        <v>9.3000000000004079E-2</v>
      </c>
      <c r="C17" s="19">
        <v>1.1000000000000003E-3</v>
      </c>
      <c r="D17" s="74">
        <v>364.20999999999947</v>
      </c>
      <c r="E17" s="75">
        <v>0.59300000000000441</v>
      </c>
      <c r="F17" s="19">
        <v>6.2000000000000024E-3</v>
      </c>
      <c r="G17" s="74">
        <v>364.70999999999901</v>
      </c>
      <c r="H17" s="75">
        <v>1.0930000000000049</v>
      </c>
      <c r="I17" s="19">
        <v>6.4000000000000043E-2</v>
      </c>
      <c r="J17" s="76">
        <v>365.20999999999856</v>
      </c>
      <c r="K17" s="77">
        <v>1.5930000000000053</v>
      </c>
      <c r="L17" s="45">
        <v>0.47400000000000037</v>
      </c>
      <c r="M17" s="31"/>
      <c r="N17" s="114"/>
      <c r="O17" s="60"/>
      <c r="P17" s="32"/>
      <c r="Q17" s="53"/>
      <c r="R17" s="33"/>
      <c r="S17" s="54"/>
    </row>
    <row r="18" spans="1:19" s="8" customFormat="1" ht="14.1" customHeight="1">
      <c r="A18" s="66">
        <v>363.71999999999991</v>
      </c>
      <c r="B18" s="67">
        <v>0.10300000000000407</v>
      </c>
      <c r="C18" s="19">
        <v>1.2000000000000003E-3</v>
      </c>
      <c r="D18" s="66">
        <v>364.21999999999946</v>
      </c>
      <c r="E18" s="67">
        <v>0.60300000000000442</v>
      </c>
      <c r="F18" s="12">
        <v>6.400000000000002E-3</v>
      </c>
      <c r="G18" s="66">
        <v>364.719999999999</v>
      </c>
      <c r="H18" s="67">
        <v>1.1030000000000049</v>
      </c>
      <c r="I18" s="12">
        <v>6.8000000000000047E-2</v>
      </c>
      <c r="J18" s="68">
        <v>365.21999999999855</v>
      </c>
      <c r="K18" s="69">
        <v>1.6030000000000053</v>
      </c>
      <c r="L18" s="41">
        <v>0.48800000000000038</v>
      </c>
      <c r="M18" s="31"/>
      <c r="N18" s="114"/>
      <c r="O18" s="31"/>
      <c r="P18" s="32"/>
      <c r="Q18" s="53"/>
      <c r="R18" s="33"/>
      <c r="S18" s="54"/>
    </row>
    <row r="19" spans="1:19" s="8" customFormat="1" ht="14.1" customHeight="1">
      <c r="A19" s="66">
        <v>363.7299999999999</v>
      </c>
      <c r="B19" s="67">
        <v>0.11300000000000407</v>
      </c>
      <c r="C19" s="19">
        <v>1.3000000000000004E-3</v>
      </c>
      <c r="D19" s="66">
        <v>364.22999999999945</v>
      </c>
      <c r="E19" s="67">
        <v>0.61300000000000443</v>
      </c>
      <c r="F19" s="12">
        <v>6.6000000000000017E-3</v>
      </c>
      <c r="G19" s="66">
        <v>364.729999999999</v>
      </c>
      <c r="H19" s="67">
        <v>1.1130000000000049</v>
      </c>
      <c r="I19" s="12">
        <v>7.200000000000005E-2</v>
      </c>
      <c r="J19" s="68">
        <v>365.22999999999854</v>
      </c>
      <c r="K19" s="69">
        <v>1.6130000000000053</v>
      </c>
      <c r="L19" s="41">
        <v>0.50200000000000033</v>
      </c>
      <c r="M19" s="31"/>
      <c r="N19" s="114"/>
      <c r="O19" s="31"/>
      <c r="P19" s="32"/>
      <c r="Q19" s="53"/>
      <c r="R19" s="33"/>
      <c r="S19" s="54"/>
    </row>
    <row r="20" spans="1:19" s="8" customFormat="1" ht="14.1" customHeight="1">
      <c r="A20" s="66">
        <v>363.7399999999999</v>
      </c>
      <c r="B20" s="67">
        <v>0.12300000000000406</v>
      </c>
      <c r="C20" s="19">
        <v>1.4000000000000004E-3</v>
      </c>
      <c r="D20" s="66">
        <v>364.23999999999944</v>
      </c>
      <c r="E20" s="67">
        <v>0.62300000000000444</v>
      </c>
      <c r="F20" s="12">
        <v>6.8000000000000014E-3</v>
      </c>
      <c r="G20" s="66">
        <v>364.73999999999899</v>
      </c>
      <c r="H20" s="67">
        <v>1.1230000000000049</v>
      </c>
      <c r="I20" s="12">
        <v>7.6000000000000054E-2</v>
      </c>
      <c r="J20" s="68">
        <v>365.23999999999853</v>
      </c>
      <c r="K20" s="69">
        <v>1.6230000000000053</v>
      </c>
      <c r="L20" s="41">
        <v>0.51600000000000035</v>
      </c>
      <c r="M20" s="31"/>
      <c r="N20" s="114"/>
      <c r="O20" s="31"/>
      <c r="P20" s="32"/>
      <c r="Q20" s="53"/>
      <c r="R20" s="33"/>
      <c r="S20" s="54"/>
    </row>
    <row r="21" spans="1:19" s="8" customFormat="1" ht="14.1" customHeight="1">
      <c r="A21" s="66">
        <v>363.74999999999989</v>
      </c>
      <c r="B21" s="67">
        <v>0.13300000000000406</v>
      </c>
      <c r="C21" s="19">
        <v>1.5000000000000005E-3</v>
      </c>
      <c r="D21" s="66">
        <v>364.24999999999943</v>
      </c>
      <c r="E21" s="67">
        <v>0.63300000000000445</v>
      </c>
      <c r="F21" s="12">
        <v>7.000000000000001E-3</v>
      </c>
      <c r="G21" s="66">
        <v>364.74999999999898</v>
      </c>
      <c r="H21" s="67">
        <v>1.1330000000000049</v>
      </c>
      <c r="I21" s="12">
        <v>8.0000000000000057E-2</v>
      </c>
      <c r="J21" s="68">
        <v>365.24999999999852</v>
      </c>
      <c r="K21" s="69">
        <v>1.6330000000000053</v>
      </c>
      <c r="L21" s="41">
        <v>0.53000000000000036</v>
      </c>
      <c r="M21" s="31"/>
      <c r="N21" s="114"/>
      <c r="O21" s="31"/>
      <c r="P21" s="32"/>
      <c r="Q21" s="53"/>
      <c r="R21" s="33"/>
      <c r="S21" s="54"/>
    </row>
    <row r="22" spans="1:19" s="8" customFormat="1" ht="14.1" customHeight="1">
      <c r="A22" s="66">
        <v>363.75999999999988</v>
      </c>
      <c r="B22" s="67">
        <v>0.14300000000000407</v>
      </c>
      <c r="C22" s="19">
        <v>1.6000000000000005E-3</v>
      </c>
      <c r="D22" s="66">
        <v>364.25999999999942</v>
      </c>
      <c r="E22" s="67">
        <v>0.64300000000000446</v>
      </c>
      <c r="F22" s="12">
        <v>7.2000000000000007E-3</v>
      </c>
      <c r="G22" s="66">
        <v>364.75999999999897</v>
      </c>
      <c r="H22" s="67">
        <v>1.1430000000000049</v>
      </c>
      <c r="I22" s="12">
        <v>8.4000000000000061E-2</v>
      </c>
      <c r="J22" s="68">
        <v>365.25999999999851</v>
      </c>
      <c r="K22" s="69">
        <v>1.6430000000000053</v>
      </c>
      <c r="L22" s="41">
        <v>0.54400000000000037</v>
      </c>
      <c r="M22" s="31"/>
      <c r="N22" s="114"/>
      <c r="O22" s="31"/>
      <c r="P22" s="32"/>
      <c r="Q22" s="53"/>
      <c r="R22" s="33"/>
      <c r="S22" s="54"/>
    </row>
    <row r="23" spans="1:19" s="8" customFormat="1" ht="14.1" customHeight="1">
      <c r="A23" s="66">
        <v>363.76999999999987</v>
      </c>
      <c r="B23" s="67">
        <v>0.15300000000000408</v>
      </c>
      <c r="C23" s="19">
        <v>1.7000000000000006E-3</v>
      </c>
      <c r="D23" s="66">
        <v>364.26999999999941</v>
      </c>
      <c r="E23" s="67">
        <v>0.65300000000000447</v>
      </c>
      <c r="F23" s="12">
        <v>7.4000000000000003E-3</v>
      </c>
      <c r="G23" s="66">
        <v>364.76999999999896</v>
      </c>
      <c r="H23" s="67">
        <v>1.1530000000000049</v>
      </c>
      <c r="I23" s="12">
        <v>8.8000000000000064E-2</v>
      </c>
      <c r="J23" s="68">
        <v>365.2699999999985</v>
      </c>
      <c r="K23" s="69">
        <v>1.6530000000000054</v>
      </c>
      <c r="L23" s="41">
        <v>0.55800000000000038</v>
      </c>
      <c r="M23" s="31"/>
      <c r="N23" s="114"/>
      <c r="O23" s="31"/>
      <c r="P23" s="32"/>
      <c r="Q23" s="53"/>
      <c r="R23" s="33"/>
      <c r="S23" s="54"/>
    </row>
    <row r="24" spans="1:19" s="8" customFormat="1" ht="14.1" customHeight="1">
      <c r="A24" s="66">
        <v>363.77999999999986</v>
      </c>
      <c r="B24" s="67">
        <v>0.16300000000000409</v>
      </c>
      <c r="C24" s="19">
        <v>1.8000000000000006E-3</v>
      </c>
      <c r="D24" s="66">
        <v>364.2799999999994</v>
      </c>
      <c r="E24" s="67">
        <v>0.66300000000000447</v>
      </c>
      <c r="F24" s="12">
        <v>7.6E-3</v>
      </c>
      <c r="G24" s="66">
        <v>364.77999999999895</v>
      </c>
      <c r="H24" s="67">
        <v>1.1630000000000049</v>
      </c>
      <c r="I24" s="12">
        <v>9.2000000000000068E-2</v>
      </c>
      <c r="J24" s="68">
        <v>365.27999999999849</v>
      </c>
      <c r="K24" s="69">
        <v>1.6630000000000054</v>
      </c>
      <c r="L24" s="41">
        <v>0.5720000000000004</v>
      </c>
      <c r="M24" s="31"/>
      <c r="N24" s="114"/>
      <c r="O24" s="31"/>
      <c r="P24" s="32"/>
      <c r="Q24" s="53"/>
      <c r="R24" s="33"/>
      <c r="S24" s="54"/>
    </row>
    <row r="25" spans="1:19" s="8" customFormat="1" ht="14.1" customHeight="1">
      <c r="A25" s="66">
        <v>363.78999999999985</v>
      </c>
      <c r="B25" s="67">
        <v>0.17300000000000409</v>
      </c>
      <c r="C25" s="19">
        <v>1.9000000000000006E-3</v>
      </c>
      <c r="D25" s="66">
        <v>364.2899999999994</v>
      </c>
      <c r="E25" s="67">
        <v>0.67300000000000448</v>
      </c>
      <c r="F25" s="12">
        <v>7.7999999999999996E-3</v>
      </c>
      <c r="G25" s="66">
        <v>364.78999999999894</v>
      </c>
      <c r="H25" s="67">
        <v>1.1730000000000049</v>
      </c>
      <c r="I25" s="12">
        <v>9.6000000000000071E-2</v>
      </c>
      <c r="J25" s="68">
        <v>365.28999999999849</v>
      </c>
      <c r="K25" s="69">
        <v>1.6730000000000054</v>
      </c>
      <c r="L25" s="41">
        <v>0.58600000000000041</v>
      </c>
      <c r="M25" s="31"/>
      <c r="N25" s="114"/>
      <c r="O25" s="31"/>
      <c r="P25" s="32"/>
      <c r="Q25" s="53"/>
      <c r="R25" s="33"/>
      <c r="S25" s="54"/>
    </row>
    <row r="26" spans="1:19" s="8" customFormat="1" ht="14.1" customHeight="1">
      <c r="A26" s="78">
        <v>363.79999999999984</v>
      </c>
      <c r="B26" s="79">
        <v>0.1830000000000041</v>
      </c>
      <c r="C26" s="80">
        <v>2.0000000000000005E-3</v>
      </c>
      <c r="D26" s="78">
        <v>364.29999999999939</v>
      </c>
      <c r="E26" s="79">
        <v>0.68300000000000449</v>
      </c>
      <c r="F26" s="13">
        <v>8.0000000000000002E-3</v>
      </c>
      <c r="G26" s="78">
        <v>364.79999999999893</v>
      </c>
      <c r="H26" s="79">
        <v>1.1830000000000049</v>
      </c>
      <c r="I26" s="13">
        <v>0.10000000000000007</v>
      </c>
      <c r="J26" s="81">
        <v>365.29999999999848</v>
      </c>
      <c r="K26" s="82">
        <v>1.6830000000000054</v>
      </c>
      <c r="L26" s="46">
        <v>0.60000000000000042</v>
      </c>
      <c r="M26" s="31"/>
      <c r="N26" s="114"/>
      <c r="O26" s="31"/>
      <c r="P26" s="32"/>
      <c r="Q26" s="53"/>
      <c r="R26" s="33"/>
    </row>
    <row r="27" spans="1:19" s="8" customFormat="1" ht="14.1" customHeight="1">
      <c r="A27" s="83">
        <v>363.80999999999983</v>
      </c>
      <c r="B27" s="64">
        <v>0.19300000000000411</v>
      </c>
      <c r="C27" s="7">
        <v>2.1000000000000003E-3</v>
      </c>
      <c r="D27" s="83">
        <v>364.30999999999938</v>
      </c>
      <c r="E27" s="64">
        <v>0.6930000000000045</v>
      </c>
      <c r="F27" s="7">
        <v>8.2000000000000007E-3</v>
      </c>
      <c r="G27" s="83">
        <v>364.80999999999892</v>
      </c>
      <c r="H27" s="64">
        <v>1.1930000000000049</v>
      </c>
      <c r="I27" s="7">
        <v>0.10500000000000008</v>
      </c>
      <c r="J27" s="84">
        <v>365.30999999999847</v>
      </c>
      <c r="K27" s="85">
        <v>1.6930000000000054</v>
      </c>
      <c r="L27" s="49">
        <v>0.61400000000000043</v>
      </c>
      <c r="M27" s="31"/>
      <c r="N27" s="114"/>
      <c r="O27" s="31"/>
      <c r="P27" s="32"/>
      <c r="Q27" s="33"/>
      <c r="R27" s="33"/>
    </row>
    <row r="28" spans="1:19" s="8" customFormat="1" ht="14.1" customHeight="1">
      <c r="A28" s="66">
        <v>363.81999999999982</v>
      </c>
      <c r="B28" s="67">
        <v>0.20300000000000412</v>
      </c>
      <c r="C28" s="19">
        <v>2.2000000000000001E-3</v>
      </c>
      <c r="D28" s="66">
        <v>364.31999999999937</v>
      </c>
      <c r="E28" s="67">
        <v>0.70300000000000451</v>
      </c>
      <c r="F28" s="12">
        <v>8.4000000000000012E-3</v>
      </c>
      <c r="G28" s="66">
        <v>364.81999999999891</v>
      </c>
      <c r="H28" s="67">
        <v>1.203000000000005</v>
      </c>
      <c r="I28" s="12">
        <v>0.11000000000000008</v>
      </c>
      <c r="J28" s="68">
        <v>365.31999999999846</v>
      </c>
      <c r="K28" s="69">
        <v>1.7030000000000054</v>
      </c>
      <c r="L28" s="41">
        <v>0.62800000000000045</v>
      </c>
      <c r="M28" s="31"/>
      <c r="N28" s="114"/>
      <c r="O28" s="31"/>
      <c r="P28" s="32"/>
      <c r="Q28" s="33"/>
      <c r="R28" s="33"/>
    </row>
    <row r="29" spans="1:19" s="8" customFormat="1" ht="14.1" customHeight="1">
      <c r="A29" s="66">
        <v>363.82999999999981</v>
      </c>
      <c r="B29" s="67">
        <v>0.21300000000000413</v>
      </c>
      <c r="C29" s="19">
        <v>2.3E-3</v>
      </c>
      <c r="D29" s="66">
        <v>364.32999999999936</v>
      </c>
      <c r="E29" s="67">
        <v>0.71300000000000452</v>
      </c>
      <c r="F29" s="12">
        <v>8.6000000000000017E-3</v>
      </c>
      <c r="G29" s="66">
        <v>364.8299999999989</v>
      </c>
      <c r="H29" s="67">
        <v>1.213000000000005</v>
      </c>
      <c r="I29" s="12">
        <v>0.11500000000000009</v>
      </c>
      <c r="J29" s="68">
        <v>365.32999999999845</v>
      </c>
      <c r="K29" s="69">
        <v>1.7130000000000054</v>
      </c>
      <c r="L29" s="41">
        <v>0.64200000000000046</v>
      </c>
      <c r="M29" s="31"/>
      <c r="N29" s="114"/>
      <c r="O29" s="31"/>
      <c r="P29" s="32"/>
      <c r="Q29" s="33"/>
      <c r="R29" s="33"/>
    </row>
    <row r="30" spans="1:19" s="8" customFormat="1" ht="14.1" customHeight="1">
      <c r="A30" s="66">
        <v>363.8399999999998</v>
      </c>
      <c r="B30" s="67">
        <v>0.22300000000000414</v>
      </c>
      <c r="C30" s="19">
        <v>2.3999999999999998E-3</v>
      </c>
      <c r="D30" s="66">
        <v>364.33999999999935</v>
      </c>
      <c r="E30" s="67">
        <v>0.72300000000000453</v>
      </c>
      <c r="F30" s="12">
        <v>8.8000000000000023E-3</v>
      </c>
      <c r="G30" s="66">
        <v>364.83999999999889</v>
      </c>
      <c r="H30" s="67">
        <v>1.223000000000005</v>
      </c>
      <c r="I30" s="12">
        <v>0.12000000000000009</v>
      </c>
      <c r="J30" s="68">
        <v>365.33999999999844</v>
      </c>
      <c r="K30" s="69">
        <v>1.7230000000000054</v>
      </c>
      <c r="L30" s="41">
        <v>0.65600000000000047</v>
      </c>
      <c r="M30" s="31"/>
      <c r="N30" s="114"/>
      <c r="O30" s="31"/>
      <c r="P30" s="32"/>
      <c r="Q30" s="33"/>
      <c r="R30" s="33"/>
    </row>
    <row r="31" spans="1:19" s="8" customFormat="1" ht="14.1" customHeight="1">
      <c r="A31" s="66">
        <v>363.8499999999998</v>
      </c>
      <c r="B31" s="67">
        <v>0.23300000000000415</v>
      </c>
      <c r="C31" s="19">
        <v>2.4999999999999996E-3</v>
      </c>
      <c r="D31" s="66">
        <v>364.34999999999934</v>
      </c>
      <c r="E31" s="67">
        <v>0.73300000000000454</v>
      </c>
      <c r="F31" s="12">
        <v>9.0000000000000028E-3</v>
      </c>
      <c r="G31" s="66">
        <v>364.84999999999889</v>
      </c>
      <c r="H31" s="67">
        <v>1.233000000000005</v>
      </c>
      <c r="I31" s="12">
        <v>0.12500000000000008</v>
      </c>
      <c r="J31" s="68">
        <v>365.34999999999843</v>
      </c>
      <c r="K31" s="69">
        <v>1.7330000000000054</v>
      </c>
      <c r="L31" s="41">
        <v>0.67000000000000048</v>
      </c>
      <c r="M31" s="31"/>
      <c r="N31" s="114"/>
      <c r="O31" s="31"/>
      <c r="P31" s="32"/>
      <c r="Q31" s="33"/>
      <c r="R31" s="33"/>
    </row>
    <row r="32" spans="1:19" s="8" customFormat="1" ht="14.1" customHeight="1">
      <c r="A32" s="66">
        <v>363.85999999999979</v>
      </c>
      <c r="B32" s="67">
        <v>0.24300000000000416</v>
      </c>
      <c r="C32" s="19">
        <v>2.5999999999999994E-3</v>
      </c>
      <c r="D32" s="66">
        <v>364.35999999999933</v>
      </c>
      <c r="E32" s="67">
        <v>0.74300000000000455</v>
      </c>
      <c r="F32" s="12">
        <v>9.2000000000000033E-3</v>
      </c>
      <c r="G32" s="66">
        <v>364.85999999999888</v>
      </c>
      <c r="H32" s="67">
        <v>1.243000000000005</v>
      </c>
      <c r="I32" s="12">
        <v>0.13000000000000009</v>
      </c>
      <c r="J32" s="68">
        <v>365.35999999999842</v>
      </c>
      <c r="K32" s="69">
        <v>1.7430000000000054</v>
      </c>
      <c r="L32" s="41">
        <v>0.6840000000000005</v>
      </c>
      <c r="M32" s="31"/>
      <c r="N32" s="114"/>
      <c r="O32" s="31"/>
      <c r="P32" s="32"/>
      <c r="Q32" s="33"/>
      <c r="R32" s="33"/>
    </row>
    <row r="33" spans="1:18" s="8" customFormat="1" ht="14.1" customHeight="1">
      <c r="A33" s="66">
        <v>363.86999999999978</v>
      </c>
      <c r="B33" s="67">
        <v>0.25300000000000417</v>
      </c>
      <c r="C33" s="19">
        <v>2.6999999999999993E-3</v>
      </c>
      <c r="D33" s="66">
        <v>364.36999999999932</v>
      </c>
      <c r="E33" s="67">
        <v>0.75300000000000455</v>
      </c>
      <c r="F33" s="12">
        <v>9.4000000000000038E-3</v>
      </c>
      <c r="G33" s="66">
        <v>364.86999999999887</v>
      </c>
      <c r="H33" s="67">
        <v>1.253000000000005</v>
      </c>
      <c r="I33" s="12">
        <v>0.13500000000000009</v>
      </c>
      <c r="J33" s="68">
        <v>365.36999999999841</v>
      </c>
      <c r="K33" s="69">
        <v>1.7530000000000054</v>
      </c>
      <c r="L33" s="41">
        <v>0.69800000000000051</v>
      </c>
      <c r="M33" s="31"/>
      <c r="N33" s="115"/>
      <c r="O33" s="31"/>
      <c r="P33" s="32"/>
      <c r="Q33" s="33"/>
      <c r="R33" s="33"/>
    </row>
    <row r="34" spans="1:18" s="8" customFormat="1" ht="14.1" customHeight="1">
      <c r="A34" s="66">
        <v>363.87999999999977</v>
      </c>
      <c r="B34" s="67">
        <v>0.26300000000000417</v>
      </c>
      <c r="C34" s="19">
        <v>2.7999999999999991E-3</v>
      </c>
      <c r="D34" s="66">
        <v>364.37999999999931</v>
      </c>
      <c r="E34" s="67">
        <v>0.76300000000000456</v>
      </c>
      <c r="F34" s="12">
        <v>9.6000000000000044E-3</v>
      </c>
      <c r="G34" s="66">
        <v>364.87999999999886</v>
      </c>
      <c r="H34" s="67">
        <v>1.263000000000005</v>
      </c>
      <c r="I34" s="12">
        <v>0.1400000000000001</v>
      </c>
      <c r="J34" s="68">
        <v>365.3799999999984</v>
      </c>
      <c r="K34" s="69">
        <v>1.7630000000000055</v>
      </c>
      <c r="L34" s="41">
        <v>0.71200000000000052</v>
      </c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363.88999999999976</v>
      </c>
      <c r="B35" s="67">
        <v>0.27300000000000418</v>
      </c>
      <c r="C35" s="19">
        <v>2.8999999999999989E-3</v>
      </c>
      <c r="D35" s="66">
        <v>364.3899999999993</v>
      </c>
      <c r="E35" s="67">
        <v>0.77300000000000457</v>
      </c>
      <c r="F35" s="12">
        <v>9.8000000000000049E-3</v>
      </c>
      <c r="G35" s="66">
        <v>364.88999999999885</v>
      </c>
      <c r="H35" s="67">
        <v>1.273000000000005</v>
      </c>
      <c r="I35" s="12">
        <v>0.1450000000000001</v>
      </c>
      <c r="J35" s="68">
        <v>365.38999999999839</v>
      </c>
      <c r="K35" s="69">
        <v>1.7730000000000055</v>
      </c>
      <c r="L35" s="41">
        <v>0.72600000000000053</v>
      </c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363.89999999999975</v>
      </c>
      <c r="B36" s="71">
        <v>0.28300000000000419</v>
      </c>
      <c r="C36" s="86">
        <v>2.9999999999999988E-3</v>
      </c>
      <c r="D36" s="70">
        <v>364.3999999999993</v>
      </c>
      <c r="E36" s="71">
        <v>0.78300000000000458</v>
      </c>
      <c r="F36" s="18">
        <v>1.0000000000000005E-2</v>
      </c>
      <c r="G36" s="70">
        <v>364.89999999999884</v>
      </c>
      <c r="H36" s="71">
        <v>1.283000000000005</v>
      </c>
      <c r="I36" s="18">
        <v>0.15000000000000011</v>
      </c>
      <c r="J36" s="72">
        <v>365.39999999999839</v>
      </c>
      <c r="K36" s="73">
        <v>1.7830000000000055</v>
      </c>
      <c r="L36" s="44">
        <v>0.74000000000000055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363.90999999999974</v>
      </c>
      <c r="B37" s="5">
        <v>0.2930000000000042</v>
      </c>
      <c r="C37" s="6">
        <v>3.0999999999999986E-3</v>
      </c>
      <c r="D37" s="14">
        <v>364.40999999999929</v>
      </c>
      <c r="E37" s="5">
        <v>0.79300000000000459</v>
      </c>
      <c r="F37" s="7">
        <v>1.1000000000000006E-2</v>
      </c>
      <c r="G37" s="14">
        <v>364.90999999999883</v>
      </c>
      <c r="H37" s="5">
        <v>1.293000000000005</v>
      </c>
      <c r="I37" s="7">
        <v>0.15800000000000011</v>
      </c>
      <c r="J37" s="47">
        <v>365.40999999999838</v>
      </c>
      <c r="K37" s="48">
        <v>1.7930000000000055</v>
      </c>
      <c r="L37" s="49">
        <v>0.75100000000000056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363.91999999999973</v>
      </c>
      <c r="B38" s="10">
        <v>0.30300000000000421</v>
      </c>
      <c r="C38" s="11">
        <v>3.1999999999999984E-3</v>
      </c>
      <c r="D38" s="9">
        <v>364.41999999999928</v>
      </c>
      <c r="E38" s="10">
        <v>0.8030000000000046</v>
      </c>
      <c r="F38" s="12">
        <v>1.2000000000000007E-2</v>
      </c>
      <c r="G38" s="9">
        <v>364.91999999999882</v>
      </c>
      <c r="H38" s="10">
        <v>1.303000000000005</v>
      </c>
      <c r="I38" s="12">
        <v>0.16600000000000012</v>
      </c>
      <c r="J38" s="39">
        <v>365.41999999999837</v>
      </c>
      <c r="K38" s="40">
        <v>1.8030000000000055</v>
      </c>
      <c r="L38" s="41">
        <v>0.76200000000000057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363.92999999999972</v>
      </c>
      <c r="B39" s="10">
        <v>0.31300000000000422</v>
      </c>
      <c r="C39" s="11">
        <v>3.2999999999999982E-3</v>
      </c>
      <c r="D39" s="9">
        <v>364.42999999999927</v>
      </c>
      <c r="E39" s="10">
        <v>0.81300000000000461</v>
      </c>
      <c r="F39" s="12">
        <v>1.3000000000000008E-2</v>
      </c>
      <c r="G39" s="9">
        <v>364.92999999999881</v>
      </c>
      <c r="H39" s="10">
        <v>1.3130000000000051</v>
      </c>
      <c r="I39" s="12">
        <v>0.17400000000000013</v>
      </c>
      <c r="J39" s="39">
        <v>365.42999999999836</v>
      </c>
      <c r="K39" s="40">
        <v>1.8130000000000055</v>
      </c>
      <c r="L39" s="41">
        <v>0.77300000000000058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363.93999999999971</v>
      </c>
      <c r="B40" s="10">
        <v>0.32300000000000423</v>
      </c>
      <c r="C40" s="11">
        <v>3.3999999999999981E-3</v>
      </c>
      <c r="D40" s="9">
        <v>364.43999999999926</v>
      </c>
      <c r="E40" s="10">
        <v>0.82300000000000462</v>
      </c>
      <c r="F40" s="12">
        <v>1.4000000000000009E-2</v>
      </c>
      <c r="G40" s="9">
        <v>364.9399999999988</v>
      </c>
      <c r="H40" s="10">
        <v>1.3230000000000051</v>
      </c>
      <c r="I40" s="12">
        <v>0.18200000000000013</v>
      </c>
      <c r="J40" s="39">
        <v>365.43999999999835</v>
      </c>
      <c r="K40" s="40">
        <v>1.8230000000000055</v>
      </c>
      <c r="L40" s="41">
        <v>0.78400000000000059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363.9499999999997</v>
      </c>
      <c r="B41" s="10">
        <v>0.33300000000000424</v>
      </c>
      <c r="C41" s="11">
        <v>3.4999999999999979E-3</v>
      </c>
      <c r="D41" s="9">
        <v>364.44999999999925</v>
      </c>
      <c r="E41" s="10">
        <v>0.83300000000000463</v>
      </c>
      <c r="F41" s="12">
        <v>1.500000000000001E-2</v>
      </c>
      <c r="G41" s="9">
        <v>364.94999999999879</v>
      </c>
      <c r="H41" s="10">
        <v>1.3330000000000051</v>
      </c>
      <c r="I41" s="12">
        <v>0.19000000000000014</v>
      </c>
      <c r="J41" s="39">
        <v>365.44999999999834</v>
      </c>
      <c r="K41" s="40">
        <v>1.8330000000000055</v>
      </c>
      <c r="L41" s="41">
        <v>0.7950000000000006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363.9599999999997</v>
      </c>
      <c r="B42" s="10">
        <v>0.34300000000000425</v>
      </c>
      <c r="C42" s="11">
        <v>3.5999999999999977E-3</v>
      </c>
      <c r="D42" s="9">
        <v>364.45999999999924</v>
      </c>
      <c r="E42" s="10">
        <v>0.84300000000000463</v>
      </c>
      <c r="F42" s="12">
        <v>1.6000000000000011E-2</v>
      </c>
      <c r="G42" s="9">
        <v>364.95999999999879</v>
      </c>
      <c r="H42" s="10">
        <v>1.3430000000000051</v>
      </c>
      <c r="I42" s="12">
        <v>0.19800000000000015</v>
      </c>
      <c r="J42" s="39">
        <v>365.45999999999833</v>
      </c>
      <c r="K42" s="40">
        <v>1.8430000000000055</v>
      </c>
      <c r="L42" s="41">
        <v>0.8060000000000006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363.96999999999969</v>
      </c>
      <c r="B43" s="10">
        <v>0.35300000000000425</v>
      </c>
      <c r="C43" s="11">
        <v>3.6999999999999976E-3</v>
      </c>
      <c r="D43" s="9">
        <v>364.46999999999923</v>
      </c>
      <c r="E43" s="10">
        <v>0.85300000000000464</v>
      </c>
      <c r="F43" s="12">
        <v>1.7000000000000012E-2</v>
      </c>
      <c r="G43" s="9">
        <v>364.96999999999878</v>
      </c>
      <c r="H43" s="10">
        <v>1.3530000000000051</v>
      </c>
      <c r="I43" s="12">
        <v>0.20600000000000016</v>
      </c>
      <c r="J43" s="39">
        <v>365.46999999999832</v>
      </c>
      <c r="K43" s="40">
        <v>1.8530000000000055</v>
      </c>
      <c r="L43" s="41">
        <v>0.81700000000000061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363.97999999999968</v>
      </c>
      <c r="B44" s="10">
        <v>0.36300000000000426</v>
      </c>
      <c r="C44" s="11">
        <v>3.7999999999999974E-3</v>
      </c>
      <c r="D44" s="9">
        <v>364.47999999999922</v>
      </c>
      <c r="E44" s="10">
        <v>0.86300000000000465</v>
      </c>
      <c r="F44" s="12">
        <v>1.8000000000000013E-2</v>
      </c>
      <c r="G44" s="9">
        <v>364.97999999999877</v>
      </c>
      <c r="H44" s="10">
        <v>1.3630000000000051</v>
      </c>
      <c r="I44" s="12">
        <v>0.21400000000000016</v>
      </c>
      <c r="J44" s="39">
        <v>365.47999999999831</v>
      </c>
      <c r="K44" s="40">
        <v>1.8630000000000055</v>
      </c>
      <c r="L44" s="41">
        <v>0.82800000000000062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363.98999999999967</v>
      </c>
      <c r="B45" s="10">
        <v>0.37300000000000427</v>
      </c>
      <c r="C45" s="11">
        <v>3.8999999999999972E-3</v>
      </c>
      <c r="D45" s="9">
        <v>364.48999999999921</v>
      </c>
      <c r="E45" s="10">
        <v>0.87300000000000466</v>
      </c>
      <c r="F45" s="12">
        <v>1.9000000000000013E-2</v>
      </c>
      <c r="G45" s="9">
        <v>364.98999999999876</v>
      </c>
      <c r="H45" s="10">
        <v>1.3730000000000051</v>
      </c>
      <c r="I45" s="12">
        <v>0.22200000000000017</v>
      </c>
      <c r="J45" s="39">
        <v>365.4899999999983</v>
      </c>
      <c r="K45" s="40">
        <v>1.8730000000000055</v>
      </c>
      <c r="L45" s="41">
        <v>0.83900000000000063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363.99999999999966</v>
      </c>
      <c r="B46" s="16">
        <v>0.38300000000000428</v>
      </c>
      <c r="C46" s="17">
        <v>3.9999999999999975E-3</v>
      </c>
      <c r="D46" s="15">
        <v>364.4999999999992</v>
      </c>
      <c r="E46" s="16">
        <v>0.88300000000000467</v>
      </c>
      <c r="F46" s="18">
        <v>2.0000000000000014E-2</v>
      </c>
      <c r="G46" s="15">
        <v>364.99999999999875</v>
      </c>
      <c r="H46" s="16">
        <v>1.3830000000000051</v>
      </c>
      <c r="I46" s="18">
        <v>0.23000000000000018</v>
      </c>
      <c r="J46" s="42">
        <v>365.49999999999829</v>
      </c>
      <c r="K46" s="43">
        <v>1.8830000000000056</v>
      </c>
      <c r="L46" s="44">
        <v>0.85000000000000064</v>
      </c>
      <c r="M46" s="31"/>
      <c r="N46" s="87"/>
      <c r="O46" s="31"/>
      <c r="P46" s="32"/>
      <c r="Q46" s="33"/>
    </row>
    <row r="47" spans="1:18" s="8" customFormat="1" ht="14.1" customHeight="1">
      <c r="A47" s="14">
        <v>364.00999999999965</v>
      </c>
      <c r="B47" s="5">
        <v>0.39300000000000429</v>
      </c>
      <c r="C47" s="6">
        <v>4.0999999999999977E-3</v>
      </c>
      <c r="D47" s="14">
        <v>364.5099999999992</v>
      </c>
      <c r="E47" s="5">
        <v>0.89300000000000468</v>
      </c>
      <c r="F47" s="7">
        <v>2.1000000000000015E-2</v>
      </c>
      <c r="G47" s="14">
        <v>365.00999999999874</v>
      </c>
      <c r="H47" s="5">
        <v>1.3930000000000051</v>
      </c>
      <c r="I47" s="7">
        <v>0.24000000000000019</v>
      </c>
      <c r="J47" s="47">
        <v>365.50999999999829</v>
      </c>
      <c r="K47" s="48">
        <v>1.8930000000000056</v>
      </c>
      <c r="L47" s="49">
        <v>0.85800000000000065</v>
      </c>
      <c r="M47" s="31"/>
      <c r="N47" s="87"/>
      <c r="O47" s="31"/>
      <c r="P47" s="32"/>
      <c r="Q47" s="33"/>
    </row>
    <row r="48" spans="1:18" s="8" customFormat="1" ht="14.1" customHeight="1">
      <c r="A48" s="9">
        <v>364.01999999999964</v>
      </c>
      <c r="B48" s="10">
        <v>0.4030000000000043</v>
      </c>
      <c r="C48" s="11">
        <v>4.199999999999998E-3</v>
      </c>
      <c r="D48" s="9">
        <v>364.51999999999919</v>
      </c>
      <c r="E48" s="10">
        <v>0.90300000000000469</v>
      </c>
      <c r="F48" s="12">
        <v>2.2000000000000016E-2</v>
      </c>
      <c r="G48" s="9">
        <v>365.01999999999873</v>
      </c>
      <c r="H48" s="10">
        <v>1.4030000000000051</v>
      </c>
      <c r="I48" s="12">
        <v>0.25000000000000017</v>
      </c>
      <c r="J48" s="39">
        <v>365.51999999999828</v>
      </c>
      <c r="K48" s="40">
        <v>1.9030000000000056</v>
      </c>
      <c r="L48" s="41">
        <v>0.86600000000000066</v>
      </c>
      <c r="M48" s="31"/>
      <c r="N48" s="87"/>
      <c r="O48" s="31"/>
      <c r="P48" s="32"/>
      <c r="Q48" s="33"/>
    </row>
    <row r="49" spans="1:17" s="8" customFormat="1" ht="14.1" customHeight="1">
      <c r="A49" s="9">
        <v>364.02999999999963</v>
      </c>
      <c r="B49" s="10">
        <v>0.41300000000000431</v>
      </c>
      <c r="C49" s="11">
        <v>4.2999999999999983E-3</v>
      </c>
      <c r="D49" s="9">
        <v>364.52999999999918</v>
      </c>
      <c r="E49" s="10">
        <v>0.9130000000000047</v>
      </c>
      <c r="F49" s="12">
        <v>2.3000000000000017E-2</v>
      </c>
      <c r="G49" s="9">
        <v>365.02999999999872</v>
      </c>
      <c r="H49" s="10">
        <v>1.4130000000000051</v>
      </c>
      <c r="I49" s="12">
        <v>0.26000000000000018</v>
      </c>
      <c r="J49" s="39">
        <v>365.52999999999827</v>
      </c>
      <c r="K49" s="40">
        <v>1.9130000000000056</v>
      </c>
      <c r="L49" s="41">
        <v>0.87400000000000067</v>
      </c>
      <c r="M49" s="31"/>
      <c r="N49" s="87"/>
      <c r="O49" s="31"/>
      <c r="P49" s="32"/>
      <c r="Q49" s="33"/>
    </row>
    <row r="50" spans="1:17" s="8" customFormat="1" ht="14.1" customHeight="1">
      <c r="A50" s="9">
        <v>364.03999999999962</v>
      </c>
      <c r="B50" s="10">
        <v>0.42300000000000432</v>
      </c>
      <c r="C50" s="11">
        <v>4.3999999999999985E-3</v>
      </c>
      <c r="D50" s="9">
        <v>364.53999999999917</v>
      </c>
      <c r="E50" s="10">
        <v>0.92300000000000471</v>
      </c>
      <c r="F50" s="12">
        <v>2.4000000000000018E-2</v>
      </c>
      <c r="G50" s="9">
        <v>365.03999999999871</v>
      </c>
      <c r="H50" s="10">
        <v>1.4230000000000051</v>
      </c>
      <c r="I50" s="12">
        <v>0.27000000000000018</v>
      </c>
      <c r="J50" s="39">
        <v>365.53999999999826</v>
      </c>
      <c r="K50" s="40">
        <v>1.9230000000000056</v>
      </c>
      <c r="L50" s="41">
        <v>0.88200000000000067</v>
      </c>
      <c r="M50" s="31"/>
      <c r="N50" s="87"/>
      <c r="O50" s="31"/>
      <c r="P50" s="32"/>
      <c r="Q50" s="33"/>
    </row>
    <row r="51" spans="1:17" s="8" customFormat="1" ht="14.1" customHeight="1">
      <c r="A51" s="9">
        <v>364.04999999999961</v>
      </c>
      <c r="B51" s="10">
        <v>0.43300000000000433</v>
      </c>
      <c r="C51" s="11">
        <v>4.4999999999999988E-3</v>
      </c>
      <c r="D51" s="9">
        <v>364.54999999999916</v>
      </c>
      <c r="E51" s="10">
        <v>0.93300000000000471</v>
      </c>
      <c r="F51" s="12">
        <v>2.5000000000000019E-2</v>
      </c>
      <c r="G51" s="9">
        <v>365.0499999999987</v>
      </c>
      <c r="H51" s="10">
        <v>1.4330000000000052</v>
      </c>
      <c r="I51" s="12">
        <v>0.28000000000000019</v>
      </c>
      <c r="J51" s="39">
        <v>365.54999999999825</v>
      </c>
      <c r="K51" s="40">
        <v>1.9330000000000056</v>
      </c>
      <c r="L51" s="41">
        <v>0.89000000000000068</v>
      </c>
      <c r="M51" s="31"/>
      <c r="N51" s="87"/>
      <c r="O51" s="31"/>
      <c r="P51" s="32"/>
      <c r="Q51" s="33"/>
    </row>
    <row r="52" spans="1:17" s="8" customFormat="1" ht="14.1" customHeight="1">
      <c r="A52" s="9">
        <v>364.0599999999996</v>
      </c>
      <c r="B52" s="10">
        <v>0.44300000000000433</v>
      </c>
      <c r="C52" s="11">
        <v>4.5999999999999991E-3</v>
      </c>
      <c r="D52" s="9">
        <v>364.55999999999915</v>
      </c>
      <c r="E52" s="10">
        <v>0.94300000000000472</v>
      </c>
      <c r="F52" s="12">
        <v>2.600000000000002E-2</v>
      </c>
      <c r="G52" s="9">
        <v>365.05999999999869</v>
      </c>
      <c r="H52" s="10">
        <v>1.4430000000000052</v>
      </c>
      <c r="I52" s="12">
        <v>0.2900000000000002</v>
      </c>
      <c r="J52" s="39">
        <v>365.55999999999824</v>
      </c>
      <c r="K52" s="40">
        <v>1.9430000000000056</v>
      </c>
      <c r="L52" s="41">
        <v>0.89800000000000069</v>
      </c>
      <c r="M52" s="31"/>
      <c r="N52" s="87"/>
      <c r="O52" s="31"/>
      <c r="P52" s="32"/>
      <c r="Q52" s="33"/>
    </row>
    <row r="53" spans="1:17" s="8" customFormat="1" ht="14.1" customHeight="1">
      <c r="A53" s="9">
        <v>364.0699999999996</v>
      </c>
      <c r="B53" s="10">
        <v>0.45300000000000434</v>
      </c>
      <c r="C53" s="11">
        <v>4.6999999999999993E-3</v>
      </c>
      <c r="D53" s="9">
        <v>364.56999999999914</v>
      </c>
      <c r="E53" s="10">
        <v>0.95300000000000473</v>
      </c>
      <c r="F53" s="12">
        <v>2.7000000000000021E-2</v>
      </c>
      <c r="G53" s="9">
        <v>365.06999999999869</v>
      </c>
      <c r="H53" s="10">
        <v>1.4530000000000052</v>
      </c>
      <c r="I53" s="12">
        <v>0.30000000000000021</v>
      </c>
      <c r="J53" s="39">
        <v>365.56999999999823</v>
      </c>
      <c r="K53" s="40">
        <v>1.9530000000000056</v>
      </c>
      <c r="L53" s="41">
        <v>0.90600000000000069</v>
      </c>
      <c r="M53" s="31"/>
      <c r="N53" s="87"/>
      <c r="O53" s="31"/>
      <c r="P53" s="32"/>
      <c r="Q53" s="33"/>
    </row>
    <row r="54" spans="1:17" s="8" customFormat="1" ht="14.1" customHeight="1">
      <c r="A54" s="9">
        <v>364.07999999999959</v>
      </c>
      <c r="B54" s="10">
        <v>0.46300000000000435</v>
      </c>
      <c r="C54" s="11">
        <v>4.7999999999999996E-3</v>
      </c>
      <c r="D54" s="9">
        <v>364.57999999999913</v>
      </c>
      <c r="E54" s="10">
        <v>0.96300000000000474</v>
      </c>
      <c r="F54" s="12">
        <v>2.8000000000000021E-2</v>
      </c>
      <c r="G54" s="9">
        <v>365.07999999999868</v>
      </c>
      <c r="H54" s="10">
        <v>1.4630000000000052</v>
      </c>
      <c r="I54" s="12">
        <v>0.31000000000000022</v>
      </c>
      <c r="J54" s="39">
        <v>365.57999999999822</v>
      </c>
      <c r="K54" s="40">
        <v>1.9630000000000056</v>
      </c>
      <c r="L54" s="41">
        <v>0.9140000000000007</v>
      </c>
      <c r="M54" s="31"/>
      <c r="N54" s="87"/>
      <c r="O54" s="31"/>
      <c r="P54" s="32"/>
      <c r="Q54" s="33"/>
    </row>
    <row r="55" spans="1:17" s="8" customFormat="1" ht="14.1" customHeight="1">
      <c r="A55" s="15">
        <v>364.08999999999958</v>
      </c>
      <c r="B55" s="16">
        <v>0.47300000000000436</v>
      </c>
      <c r="C55" s="17">
        <v>4.8999999999999998E-3</v>
      </c>
      <c r="D55" s="15">
        <v>364.58999999999912</v>
      </c>
      <c r="E55" s="16">
        <v>0.97300000000000475</v>
      </c>
      <c r="F55" s="18">
        <v>2.9000000000000022E-2</v>
      </c>
      <c r="G55" s="15">
        <v>365.08999999999867</v>
      </c>
      <c r="H55" s="16">
        <v>1.4730000000000052</v>
      </c>
      <c r="I55" s="18">
        <v>0.32000000000000023</v>
      </c>
      <c r="J55" s="42">
        <v>365.58999999999821</v>
      </c>
      <c r="K55" s="43">
        <v>1.9730000000000056</v>
      </c>
      <c r="L55" s="44">
        <v>0.92200000000000071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365.5999999999982</v>
      </c>
      <c r="B62" s="100">
        <v>1.9830000000000056</v>
      </c>
      <c r="C62" s="93">
        <v>0.93000000000000071</v>
      </c>
      <c r="D62" s="101">
        <v>366.09999999999775</v>
      </c>
      <c r="E62" s="100">
        <v>2.4829999999999952</v>
      </c>
      <c r="F62" s="93">
        <v>1.1399999999999977</v>
      </c>
      <c r="G62" s="101"/>
      <c r="H62" s="100"/>
      <c r="I62" s="93"/>
      <c r="J62" s="109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365.60999999999819</v>
      </c>
      <c r="B63" s="94">
        <v>1.9930000000000057</v>
      </c>
      <c r="C63" s="95">
        <v>0.93600000000000072</v>
      </c>
      <c r="D63" s="96">
        <v>366.10999999999774</v>
      </c>
      <c r="E63" s="94">
        <v>2.492999999999995</v>
      </c>
      <c r="F63" s="95">
        <v>1.1429999999999976</v>
      </c>
      <c r="G63" s="96"/>
      <c r="H63" s="94"/>
      <c r="I63" s="95"/>
      <c r="J63" s="110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365.61999999999819</v>
      </c>
      <c r="B64" s="94">
        <v>2.0030000000000054</v>
      </c>
      <c r="C64" s="95">
        <v>0.94200000000000073</v>
      </c>
      <c r="D64" s="96">
        <v>366.11999999999773</v>
      </c>
      <c r="E64" s="94">
        <v>2.5029999999999948</v>
      </c>
      <c r="F64" s="95">
        <v>1.1459999999999975</v>
      </c>
      <c r="G64" s="96"/>
      <c r="H64" s="94"/>
      <c r="I64" s="95"/>
      <c r="J64" s="110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365.62999999999818</v>
      </c>
      <c r="B65" s="94">
        <v>2.0130000000000052</v>
      </c>
      <c r="C65" s="95">
        <v>0.94800000000000073</v>
      </c>
      <c r="D65" s="96">
        <v>366.12999999999772</v>
      </c>
      <c r="E65" s="94">
        <v>2.5129999999999946</v>
      </c>
      <c r="F65" s="95">
        <v>1.1489999999999974</v>
      </c>
      <c r="G65" s="96"/>
      <c r="H65" s="94"/>
      <c r="I65" s="95"/>
      <c r="J65" s="110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365.63999999999817</v>
      </c>
      <c r="B66" s="94">
        <v>2.023000000000005</v>
      </c>
      <c r="C66" s="95">
        <v>0.95400000000000074</v>
      </c>
      <c r="D66" s="96">
        <v>366.13999999999771</v>
      </c>
      <c r="E66" s="94">
        <v>2.5229999999999944</v>
      </c>
      <c r="F66" s="95">
        <v>1.1519999999999972</v>
      </c>
      <c r="G66" s="96"/>
      <c r="H66" s="94"/>
      <c r="I66" s="95"/>
      <c r="J66" s="110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365.64999999999816</v>
      </c>
      <c r="B67" s="94">
        <v>2.0330000000000048</v>
      </c>
      <c r="C67" s="95">
        <v>0.96000000000000074</v>
      </c>
      <c r="D67" s="96">
        <v>366.1499999999977</v>
      </c>
      <c r="E67" s="94">
        <v>2.5329999999999941</v>
      </c>
      <c r="F67" s="95">
        <v>1.1549999999999971</v>
      </c>
      <c r="G67" s="96"/>
      <c r="H67" s="94"/>
      <c r="I67" s="95"/>
      <c r="J67" s="110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365.65999999999815</v>
      </c>
      <c r="B68" s="94">
        <v>2.0430000000000046</v>
      </c>
      <c r="C68" s="95">
        <v>0.96600000000000075</v>
      </c>
      <c r="D68" s="96">
        <v>366.15999999999769</v>
      </c>
      <c r="E68" s="94">
        <v>2.5429999999999939</v>
      </c>
      <c r="F68" s="95">
        <v>1.157999999999997</v>
      </c>
      <c r="G68" s="96"/>
      <c r="H68" s="94"/>
      <c r="I68" s="95"/>
      <c r="J68" s="110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365.66999999999814</v>
      </c>
      <c r="B69" s="94">
        <v>2.0530000000000044</v>
      </c>
      <c r="C69" s="95">
        <v>0.97200000000000075</v>
      </c>
      <c r="D69" s="96">
        <v>366.16999999999769</v>
      </c>
      <c r="E69" s="94">
        <v>2.5529999999999937</v>
      </c>
      <c r="F69" s="95">
        <v>1.1609999999999969</v>
      </c>
      <c r="G69" s="96"/>
      <c r="H69" s="94"/>
      <c r="I69" s="95"/>
      <c r="J69" s="110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365.67999999999813</v>
      </c>
      <c r="B70" s="94">
        <v>2.0630000000000042</v>
      </c>
      <c r="C70" s="95">
        <v>0.97800000000000076</v>
      </c>
      <c r="D70" s="96">
        <v>366.17999999999768</v>
      </c>
      <c r="E70" s="94">
        <v>2.5629999999999935</v>
      </c>
      <c r="F70" s="95">
        <v>1.1639999999999968</v>
      </c>
      <c r="G70" s="96"/>
      <c r="H70" s="94"/>
      <c r="I70" s="95"/>
      <c r="J70" s="110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365.68999999999812</v>
      </c>
      <c r="B71" s="94">
        <v>2.073000000000004</v>
      </c>
      <c r="C71" s="95">
        <v>0.98400000000000076</v>
      </c>
      <c r="D71" s="96">
        <v>366.18999999999767</v>
      </c>
      <c r="E71" s="94">
        <v>2.5729999999999933</v>
      </c>
      <c r="F71" s="95">
        <v>1.1669999999999967</v>
      </c>
      <c r="G71" s="96"/>
      <c r="H71" s="94"/>
      <c r="I71" s="95"/>
      <c r="J71" s="110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365.69999999999811</v>
      </c>
      <c r="B72" s="97">
        <v>2.0830000000000037</v>
      </c>
      <c r="C72" s="98">
        <v>0.99000000000000077</v>
      </c>
      <c r="D72" s="99">
        <v>366.19999999999766</v>
      </c>
      <c r="E72" s="97">
        <v>2.5829999999999931</v>
      </c>
      <c r="F72" s="98">
        <v>1.1699999999999966</v>
      </c>
      <c r="G72" s="99"/>
      <c r="H72" s="97"/>
      <c r="I72" s="98"/>
      <c r="J72" s="112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365.7099999999981</v>
      </c>
      <c r="B73" s="100">
        <v>2.0930000000000035</v>
      </c>
      <c r="C73" s="93">
        <v>0.99500000000000077</v>
      </c>
      <c r="D73" s="101">
        <v>366.20999999999765</v>
      </c>
      <c r="E73" s="100">
        <v>2.5929999999999929</v>
      </c>
      <c r="F73" s="93">
        <v>1.1719999999999966</v>
      </c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365.71999999999809</v>
      </c>
      <c r="B74" s="94">
        <v>2.1030000000000033</v>
      </c>
      <c r="C74" s="95">
        <v>1.0000000000000007</v>
      </c>
      <c r="D74" s="96">
        <v>366.21999999999764</v>
      </c>
      <c r="E74" s="94">
        <v>2.6029999999999927</v>
      </c>
      <c r="F74" s="95">
        <v>1.1739999999999966</v>
      </c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365.72999999999809</v>
      </c>
      <c r="B75" s="94">
        <v>2.1130000000000031</v>
      </c>
      <c r="C75" s="95">
        <v>1.0050000000000006</v>
      </c>
      <c r="D75" s="96">
        <v>366.22999999999763</v>
      </c>
      <c r="E75" s="94">
        <v>2.6129999999999924</v>
      </c>
      <c r="F75" s="95">
        <v>1.1759999999999966</v>
      </c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365.73999999999808</v>
      </c>
      <c r="B76" s="69">
        <v>2.1230000000000029</v>
      </c>
      <c r="C76" s="95">
        <v>1.0100000000000005</v>
      </c>
      <c r="D76" s="96">
        <v>366.23999999999762</v>
      </c>
      <c r="E76" s="94">
        <v>2.6229999999999922</v>
      </c>
      <c r="F76" s="95">
        <v>1.1779999999999966</v>
      </c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365.74999999999807</v>
      </c>
      <c r="B77" s="69">
        <v>2.1330000000000027</v>
      </c>
      <c r="C77" s="95">
        <v>1.0150000000000003</v>
      </c>
      <c r="D77" s="96">
        <v>366.24999999999761</v>
      </c>
      <c r="E77" s="94">
        <v>2.632999999999992</v>
      </c>
      <c r="F77" s="95">
        <v>1.1799999999999966</v>
      </c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365.75999999999806</v>
      </c>
      <c r="B78" s="69">
        <v>2.1430000000000025</v>
      </c>
      <c r="C78" s="95">
        <v>1.0200000000000002</v>
      </c>
      <c r="D78" s="96">
        <v>366.2599999999976</v>
      </c>
      <c r="E78" s="94">
        <v>2.6429999999999918</v>
      </c>
      <c r="F78" s="95">
        <v>1.1819999999999966</v>
      </c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365.76999999999805</v>
      </c>
      <c r="B79" s="69">
        <v>2.1530000000000022</v>
      </c>
      <c r="C79" s="95">
        <v>1.0250000000000001</v>
      </c>
      <c r="D79" s="96">
        <v>366.26999999999759</v>
      </c>
      <c r="E79" s="94">
        <v>2.6529999999999916</v>
      </c>
      <c r="F79" s="95">
        <v>1.1839999999999966</v>
      </c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365.77999999999804</v>
      </c>
      <c r="B80" s="69">
        <v>2.163000000000002</v>
      </c>
      <c r="C80" s="95">
        <v>1.03</v>
      </c>
      <c r="D80" s="96">
        <v>366.27999999999759</v>
      </c>
      <c r="E80" s="94">
        <v>2.6629999999999914</v>
      </c>
      <c r="F80" s="95">
        <v>1.1859999999999966</v>
      </c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365.78999999999803</v>
      </c>
      <c r="B81" s="69">
        <v>2.1730000000000018</v>
      </c>
      <c r="C81" s="95">
        <v>1.0349999999999999</v>
      </c>
      <c r="D81" s="96">
        <v>366.28999999999758</v>
      </c>
      <c r="E81" s="94">
        <v>2.6729999999999912</v>
      </c>
      <c r="F81" s="95">
        <v>1.1879999999999966</v>
      </c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365.79999999999802</v>
      </c>
      <c r="B82" s="73">
        <v>2.1830000000000016</v>
      </c>
      <c r="C82" s="98">
        <v>1.0399999999999998</v>
      </c>
      <c r="D82" s="99">
        <v>366.29999999999757</v>
      </c>
      <c r="E82" s="97">
        <v>2.6829999999999909</v>
      </c>
      <c r="F82" s="98">
        <v>1.1899999999999966</v>
      </c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365.80999999999801</v>
      </c>
      <c r="B83" s="85">
        <v>2.1930000000000014</v>
      </c>
      <c r="C83" s="93">
        <v>1.0439999999999998</v>
      </c>
      <c r="D83" s="101">
        <v>366.30999999999756</v>
      </c>
      <c r="E83" s="100">
        <v>2.6929999999999907</v>
      </c>
      <c r="F83" s="93">
        <v>1.1919999999999966</v>
      </c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365.819999999998</v>
      </c>
      <c r="B84" s="69">
        <v>2.2030000000000012</v>
      </c>
      <c r="C84" s="95">
        <v>1.0479999999999998</v>
      </c>
      <c r="D84" s="96">
        <v>366.31999999999755</v>
      </c>
      <c r="E84" s="94">
        <v>2.7029999999999905</v>
      </c>
      <c r="F84" s="95">
        <v>1.1939999999999966</v>
      </c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365.82999999999799</v>
      </c>
      <c r="B85" s="69">
        <v>2.213000000000001</v>
      </c>
      <c r="C85" s="95">
        <v>1.0519999999999998</v>
      </c>
      <c r="D85" s="96">
        <v>366.32999999999754</v>
      </c>
      <c r="E85" s="94">
        <v>2.7129999999999903</v>
      </c>
      <c r="F85" s="95">
        <v>1.1959999999999966</v>
      </c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365.83999999999799</v>
      </c>
      <c r="B86" s="69">
        <v>2.2230000000000008</v>
      </c>
      <c r="C86" s="95">
        <v>1.0559999999999998</v>
      </c>
      <c r="D86" s="96">
        <v>366.33999999999753</v>
      </c>
      <c r="E86" s="94">
        <v>2.7229999999999901</v>
      </c>
      <c r="F86" s="95">
        <v>1.1979999999999966</v>
      </c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365.84999999999798</v>
      </c>
      <c r="B87" s="94">
        <v>2.2330000000000005</v>
      </c>
      <c r="C87" s="95">
        <v>1.0599999999999998</v>
      </c>
      <c r="D87" s="96">
        <v>366.34999999999752</v>
      </c>
      <c r="E87" s="94">
        <v>2.7329999999999899</v>
      </c>
      <c r="F87" s="95">
        <v>1.1999999999999966</v>
      </c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365.85999999999797</v>
      </c>
      <c r="B88" s="94">
        <v>2.2430000000000003</v>
      </c>
      <c r="C88" s="95">
        <v>1.0639999999999998</v>
      </c>
      <c r="D88" s="96">
        <v>366.35999999999751</v>
      </c>
      <c r="E88" s="94">
        <v>2.7429999999999897</v>
      </c>
      <c r="F88" s="95">
        <v>1.2019999999999966</v>
      </c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365.86999999999796</v>
      </c>
      <c r="B89" s="94">
        <v>2.2530000000000001</v>
      </c>
      <c r="C89" s="95">
        <v>1.0679999999999998</v>
      </c>
      <c r="D89" s="96">
        <v>366.3699999999975</v>
      </c>
      <c r="E89" s="94">
        <v>2.7529999999999895</v>
      </c>
      <c r="F89" s="95">
        <v>1.2039999999999966</v>
      </c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365.87999999999795</v>
      </c>
      <c r="B90" s="94">
        <v>2.2629999999999999</v>
      </c>
      <c r="C90" s="95">
        <v>1.0719999999999998</v>
      </c>
      <c r="D90" s="96">
        <v>366.37999999999749</v>
      </c>
      <c r="E90" s="94">
        <v>2.7629999999999892</v>
      </c>
      <c r="F90" s="95">
        <v>1.2059999999999966</v>
      </c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365.88999999999794</v>
      </c>
      <c r="B91" s="94">
        <v>2.2729999999999997</v>
      </c>
      <c r="C91" s="95">
        <v>1.0759999999999998</v>
      </c>
      <c r="D91" s="96">
        <v>366.38999999999749</v>
      </c>
      <c r="E91" s="94">
        <v>2.772999999999989</v>
      </c>
      <c r="F91" s="95">
        <v>1.2079999999999966</v>
      </c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365.89999999999793</v>
      </c>
      <c r="B92" s="97">
        <v>2.2829999999999995</v>
      </c>
      <c r="C92" s="98">
        <v>1.0799999999999998</v>
      </c>
      <c r="D92" s="99">
        <v>366.39999999999748</v>
      </c>
      <c r="E92" s="97">
        <v>2.7829999999999888</v>
      </c>
      <c r="F92" s="98">
        <v>1.2099999999999966</v>
      </c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365.90999999999792</v>
      </c>
      <c r="B93" s="100">
        <v>2.2929999999999993</v>
      </c>
      <c r="C93" s="93">
        <v>1.0829999999999997</v>
      </c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365.91999999999791</v>
      </c>
      <c r="B94" s="94">
        <v>2.302999999999999</v>
      </c>
      <c r="C94" s="95">
        <v>1.0859999999999996</v>
      </c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365.9299999999979</v>
      </c>
      <c r="B95" s="94">
        <v>2.3129999999999988</v>
      </c>
      <c r="C95" s="95">
        <v>1.0889999999999995</v>
      </c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365.93999999999789</v>
      </c>
      <c r="B96" s="94">
        <v>2.3229999999999986</v>
      </c>
      <c r="C96" s="95">
        <v>1.0919999999999994</v>
      </c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365.94999999999789</v>
      </c>
      <c r="B97" s="94">
        <v>2.3329999999999984</v>
      </c>
      <c r="C97" s="95">
        <v>1.0949999999999993</v>
      </c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365.95999999999788</v>
      </c>
      <c r="B98" s="94">
        <v>2.3429999999999982</v>
      </c>
      <c r="C98" s="95">
        <v>1.0979999999999992</v>
      </c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365.96999999999787</v>
      </c>
      <c r="B99" s="94">
        <v>2.352999999999998</v>
      </c>
      <c r="C99" s="95">
        <v>1.1009999999999991</v>
      </c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365.97999999999786</v>
      </c>
      <c r="B100" s="94">
        <v>2.3629999999999978</v>
      </c>
      <c r="C100" s="95">
        <v>1.103999999999999</v>
      </c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365.98999999999785</v>
      </c>
      <c r="B101" s="94">
        <v>2.3729999999999976</v>
      </c>
      <c r="C101" s="95">
        <v>1.1069999999999989</v>
      </c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365.99999999999784</v>
      </c>
      <c r="B102" s="97">
        <v>2.3829999999999973</v>
      </c>
      <c r="C102" s="98">
        <v>1.1099999999999988</v>
      </c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366.00999999999783</v>
      </c>
      <c r="B103" s="100">
        <v>2.3929999999999971</v>
      </c>
      <c r="C103" s="93">
        <v>1.1129999999999987</v>
      </c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366.01999999999782</v>
      </c>
      <c r="B104" s="94">
        <v>2.4029999999999969</v>
      </c>
      <c r="C104" s="95">
        <v>1.1159999999999985</v>
      </c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366.02999999999781</v>
      </c>
      <c r="B105" s="94">
        <v>2.4129999999999967</v>
      </c>
      <c r="C105" s="95">
        <v>1.1189999999999984</v>
      </c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366.0399999999978</v>
      </c>
      <c r="B106" s="94">
        <v>2.4229999999999965</v>
      </c>
      <c r="C106" s="95">
        <v>1.1219999999999983</v>
      </c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366.04999999999779</v>
      </c>
      <c r="B107" s="69">
        <v>2.4329999999999963</v>
      </c>
      <c r="C107" s="95">
        <v>1.1249999999999982</v>
      </c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366.05999999999779</v>
      </c>
      <c r="B108" s="69">
        <v>2.4429999999999961</v>
      </c>
      <c r="C108" s="95">
        <v>1.1279999999999981</v>
      </c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366.06999999999778</v>
      </c>
      <c r="B109" s="69">
        <v>2.4529999999999959</v>
      </c>
      <c r="C109" s="95">
        <v>1.130999999999998</v>
      </c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366.07999999999777</v>
      </c>
      <c r="B110" s="69">
        <v>2.4629999999999956</v>
      </c>
      <c r="C110" s="95">
        <v>1.1339999999999979</v>
      </c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366.08999999999776</v>
      </c>
      <c r="B111" s="73">
        <v>2.4729999999999954</v>
      </c>
      <c r="C111" s="98">
        <v>1.1369999999999978</v>
      </c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90"/>
      <c r="O113" s="36"/>
      <c r="P113" s="36"/>
    </row>
    <row r="114" spans="1:16" s="8" customFormat="1" ht="1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36"/>
      <c r="N114" s="89"/>
      <c r="O114" s="36"/>
      <c r="P114" s="36"/>
    </row>
    <row r="115" spans="1:16" s="8" customFormat="1" ht="18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7"/>
      <c r="N115" s="89"/>
      <c r="O115" s="38"/>
      <c r="P115" s="38"/>
    </row>
    <row r="116" spans="1:16" s="8" customFormat="1" ht="20.100000000000001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37"/>
      <c r="N116" s="91"/>
      <c r="O116" s="38"/>
      <c r="P116" s="38"/>
    </row>
    <row r="117" spans="1:16" s="8" customFormat="1" ht="20.100000000000001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37"/>
      <c r="N117" s="91"/>
      <c r="O117" s="38"/>
      <c r="P117" s="38"/>
    </row>
    <row r="118" spans="1:16" s="8" customFormat="1" ht="15" customHeight="1">
      <c r="A118" s="117"/>
      <c r="B118" s="117"/>
      <c r="C118" s="118"/>
      <c r="D118" s="117"/>
      <c r="E118" s="117"/>
      <c r="F118" s="118"/>
      <c r="G118" s="117"/>
      <c r="H118" s="117"/>
      <c r="I118" s="118"/>
      <c r="J118" s="117"/>
      <c r="K118" s="117"/>
      <c r="L118" s="118"/>
      <c r="M118" s="37"/>
      <c r="N118" s="91"/>
      <c r="O118" s="38"/>
      <c r="P118" s="38"/>
    </row>
    <row r="119" spans="1:16" s="8" customFormat="1" ht="15" customHeight="1">
      <c r="A119" s="117"/>
      <c r="B119" s="117"/>
      <c r="C119" s="118"/>
      <c r="D119" s="117"/>
      <c r="E119" s="117"/>
      <c r="F119" s="118"/>
      <c r="G119" s="117"/>
      <c r="H119" s="117"/>
      <c r="I119" s="118"/>
      <c r="J119" s="117"/>
      <c r="K119" s="117"/>
      <c r="L119" s="118"/>
      <c r="M119" s="37"/>
      <c r="N119" s="91"/>
      <c r="O119" s="38"/>
      <c r="P119" s="38"/>
    </row>
    <row r="120" spans="1:16" s="8" customFormat="1" ht="15" customHeight="1">
      <c r="A120" s="117"/>
      <c r="B120" s="117"/>
      <c r="C120" s="118"/>
      <c r="D120" s="117"/>
      <c r="E120" s="117"/>
      <c r="F120" s="118"/>
      <c r="G120" s="117"/>
      <c r="H120" s="117"/>
      <c r="I120" s="118"/>
      <c r="J120" s="117"/>
      <c r="K120" s="117"/>
      <c r="L120" s="118"/>
      <c r="M120" s="37"/>
      <c r="N120" s="91"/>
      <c r="O120" s="38"/>
      <c r="P120" s="38"/>
    </row>
    <row r="121" spans="1:16" s="8" customFormat="1" ht="15" customHeight="1">
      <c r="A121" s="117"/>
      <c r="B121" s="117"/>
      <c r="C121" s="118"/>
      <c r="D121" s="117"/>
      <c r="E121" s="117"/>
      <c r="F121" s="118"/>
      <c r="G121" s="117"/>
      <c r="H121" s="117"/>
      <c r="I121" s="118"/>
      <c r="J121" s="117"/>
      <c r="K121" s="117"/>
      <c r="L121" s="118"/>
      <c r="M121" s="37"/>
      <c r="N121" s="91"/>
      <c r="O121" s="38"/>
      <c r="P121" s="38"/>
    </row>
    <row r="122" spans="1:16" s="8" customFormat="1" ht="15" customHeight="1">
      <c r="A122" s="117"/>
      <c r="B122" s="117"/>
      <c r="C122" s="118"/>
      <c r="D122" s="117"/>
      <c r="E122" s="117"/>
      <c r="F122" s="118"/>
      <c r="G122" s="117"/>
      <c r="H122" s="117"/>
      <c r="I122" s="118"/>
      <c r="J122" s="117"/>
      <c r="K122" s="117"/>
      <c r="L122" s="118"/>
      <c r="M122" s="37"/>
      <c r="N122" s="91"/>
      <c r="O122" s="38"/>
      <c r="P122" s="38"/>
    </row>
    <row r="123" spans="1:16" s="8" customFormat="1" ht="15" customHeight="1">
      <c r="A123" s="117"/>
      <c r="B123" s="117"/>
      <c r="C123" s="118"/>
      <c r="D123" s="117"/>
      <c r="E123" s="117"/>
      <c r="F123" s="118"/>
      <c r="G123" s="117"/>
      <c r="H123" s="117"/>
      <c r="I123" s="118"/>
      <c r="J123" s="117"/>
      <c r="K123" s="117"/>
      <c r="L123" s="118"/>
      <c r="M123" s="37"/>
      <c r="N123" s="91"/>
      <c r="O123" s="38"/>
      <c r="P123" s="38"/>
    </row>
    <row r="124" spans="1:16" s="8" customFormat="1" ht="15" customHeight="1">
      <c r="A124" s="117"/>
      <c r="B124" s="117"/>
      <c r="C124" s="118"/>
      <c r="D124" s="117"/>
      <c r="E124" s="117"/>
      <c r="F124" s="118"/>
      <c r="G124" s="117"/>
      <c r="H124" s="117"/>
      <c r="I124" s="118"/>
      <c r="J124" s="117"/>
      <c r="K124" s="117"/>
      <c r="L124" s="118"/>
      <c r="M124" s="37"/>
      <c r="N124" s="91"/>
      <c r="O124" s="38"/>
      <c r="P124" s="38"/>
    </row>
    <row r="125" spans="1:16" s="8" customFormat="1" ht="15" customHeight="1">
      <c r="A125" s="117"/>
      <c r="B125" s="117"/>
      <c r="C125" s="118"/>
      <c r="D125" s="117"/>
      <c r="E125" s="117"/>
      <c r="F125" s="118"/>
      <c r="G125" s="117"/>
      <c r="H125" s="117"/>
      <c r="I125" s="118"/>
      <c r="J125" s="117"/>
      <c r="K125" s="117"/>
      <c r="L125" s="118"/>
      <c r="M125" s="37"/>
      <c r="N125" s="91"/>
      <c r="O125" s="38"/>
      <c r="P125" s="38"/>
    </row>
    <row r="126" spans="1:16" s="8" customFormat="1" ht="15" customHeight="1">
      <c r="A126" s="117"/>
      <c r="B126" s="117"/>
      <c r="C126" s="118"/>
      <c r="D126" s="117"/>
      <c r="E126" s="117"/>
      <c r="F126" s="118"/>
      <c r="G126" s="117"/>
      <c r="H126" s="117"/>
      <c r="I126" s="118"/>
      <c r="J126" s="117"/>
      <c r="K126" s="117"/>
      <c r="L126" s="118"/>
      <c r="M126" s="37"/>
      <c r="N126" s="91"/>
      <c r="O126" s="38"/>
      <c r="P126" s="38"/>
    </row>
    <row r="127" spans="1:16" s="8" customFormat="1" ht="15" customHeight="1">
      <c r="A127" s="117"/>
      <c r="B127" s="117"/>
      <c r="C127" s="118"/>
      <c r="D127" s="117"/>
      <c r="E127" s="117"/>
      <c r="F127" s="118"/>
      <c r="G127" s="117"/>
      <c r="H127" s="117"/>
      <c r="I127" s="118"/>
      <c r="J127" s="117"/>
      <c r="K127" s="117"/>
      <c r="L127" s="118"/>
      <c r="M127" s="37"/>
      <c r="N127" s="91"/>
      <c r="O127" s="38"/>
      <c r="P127" s="38"/>
    </row>
    <row r="128" spans="1:16" s="8" customFormat="1" ht="15" customHeight="1">
      <c r="A128" s="117"/>
      <c r="B128" s="117"/>
      <c r="C128" s="118"/>
      <c r="D128" s="117"/>
      <c r="E128" s="117"/>
      <c r="F128" s="118"/>
      <c r="G128" s="117"/>
      <c r="H128" s="117"/>
      <c r="I128" s="118"/>
      <c r="J128" s="117"/>
      <c r="K128" s="117"/>
      <c r="L128" s="118"/>
      <c r="M128" s="37"/>
      <c r="N128" s="91"/>
      <c r="O128" s="38"/>
      <c r="P128" s="38"/>
    </row>
    <row r="129" spans="1:16" s="8" customFormat="1" ht="15" customHeight="1">
      <c r="A129" s="117"/>
      <c r="B129" s="117"/>
      <c r="C129" s="118"/>
      <c r="D129" s="117"/>
      <c r="E129" s="117"/>
      <c r="F129" s="118"/>
      <c r="G129" s="117"/>
      <c r="H129" s="117"/>
      <c r="I129" s="118"/>
      <c r="J129" s="117"/>
      <c r="K129" s="117"/>
      <c r="L129" s="118"/>
      <c r="M129" s="37"/>
      <c r="N129" s="91"/>
      <c r="O129" s="38"/>
      <c r="P129" s="38"/>
    </row>
    <row r="130" spans="1:16" s="8" customFormat="1" ht="15" customHeight="1">
      <c r="A130" s="117"/>
      <c r="B130" s="117"/>
      <c r="C130" s="118"/>
      <c r="D130" s="117"/>
      <c r="E130" s="117"/>
      <c r="F130" s="118"/>
      <c r="G130" s="117"/>
      <c r="H130" s="117"/>
      <c r="I130" s="118"/>
      <c r="J130" s="117"/>
      <c r="K130" s="117"/>
      <c r="L130" s="118"/>
      <c r="M130" s="37"/>
      <c r="N130" s="91"/>
      <c r="O130" s="38"/>
      <c r="P130" s="38"/>
    </row>
    <row r="131" spans="1:16" s="8" customFormat="1" ht="15" customHeight="1">
      <c r="A131" s="117"/>
      <c r="B131" s="117"/>
      <c r="C131" s="118"/>
      <c r="D131" s="117"/>
      <c r="E131" s="117"/>
      <c r="F131" s="118"/>
      <c r="G131" s="117"/>
      <c r="H131" s="117"/>
      <c r="I131" s="118"/>
      <c r="J131" s="117"/>
      <c r="K131" s="117"/>
      <c r="L131" s="118"/>
      <c r="M131" s="37"/>
      <c r="N131" s="91"/>
      <c r="O131" s="38"/>
      <c r="P131" s="38"/>
    </row>
    <row r="132" spans="1:16" s="8" customFormat="1" ht="15" customHeight="1">
      <c r="A132" s="119"/>
      <c r="B132" s="119"/>
      <c r="C132" s="118"/>
      <c r="D132" s="117"/>
      <c r="E132" s="117"/>
      <c r="F132" s="118"/>
      <c r="G132" s="117"/>
      <c r="H132" s="117"/>
      <c r="I132" s="118"/>
      <c r="J132" s="117"/>
      <c r="K132" s="117"/>
      <c r="L132" s="118"/>
      <c r="M132" s="37"/>
      <c r="N132" s="91"/>
      <c r="O132" s="38"/>
      <c r="P132" s="38"/>
    </row>
    <row r="133" spans="1:16" s="8" customFormat="1" ht="15" customHeight="1">
      <c r="A133" s="119"/>
      <c r="B133" s="119"/>
      <c r="C133" s="118"/>
      <c r="D133" s="117"/>
      <c r="E133" s="117"/>
      <c r="F133" s="118"/>
      <c r="G133" s="117"/>
      <c r="H133" s="117"/>
      <c r="I133" s="118"/>
      <c r="J133" s="117"/>
      <c r="K133" s="117"/>
      <c r="L133" s="118"/>
      <c r="M133" s="37"/>
      <c r="N133" s="91"/>
      <c r="O133" s="38"/>
      <c r="P133" s="38"/>
    </row>
    <row r="134" spans="1:16" s="8" customFormat="1" ht="15" customHeight="1">
      <c r="A134" s="119"/>
      <c r="B134" s="119"/>
      <c r="C134" s="118"/>
      <c r="D134" s="117"/>
      <c r="E134" s="117"/>
      <c r="F134" s="118"/>
      <c r="G134" s="117"/>
      <c r="H134" s="117"/>
      <c r="I134" s="118"/>
      <c r="J134" s="117"/>
      <c r="K134" s="117"/>
      <c r="L134" s="118"/>
      <c r="M134" s="37"/>
      <c r="N134" s="91"/>
      <c r="O134" s="38"/>
      <c r="P134" s="38"/>
    </row>
    <row r="135" spans="1:16" s="8" customFormat="1" ht="15" customHeight="1">
      <c r="A135" s="119"/>
      <c r="B135" s="119"/>
      <c r="C135" s="118"/>
      <c r="D135" s="117"/>
      <c r="E135" s="117"/>
      <c r="F135" s="118"/>
      <c r="G135" s="117"/>
      <c r="H135" s="117"/>
      <c r="I135" s="118"/>
      <c r="J135" s="117"/>
      <c r="K135" s="117"/>
      <c r="L135" s="118"/>
      <c r="M135" s="37"/>
      <c r="N135" s="91"/>
      <c r="O135" s="38"/>
      <c r="P135" s="38"/>
    </row>
    <row r="136" spans="1:16" s="8" customFormat="1" ht="15" customHeight="1">
      <c r="A136" s="119"/>
      <c r="B136" s="119"/>
      <c r="C136" s="118"/>
      <c r="D136" s="117"/>
      <c r="E136" s="117"/>
      <c r="F136" s="118"/>
      <c r="G136" s="117"/>
      <c r="H136" s="117"/>
      <c r="I136" s="118"/>
      <c r="J136" s="117"/>
      <c r="K136" s="117"/>
      <c r="L136" s="118"/>
      <c r="M136" s="37"/>
      <c r="N136" s="91"/>
      <c r="O136" s="38"/>
      <c r="P136" s="38"/>
    </row>
    <row r="137" spans="1:16" s="8" customFormat="1" ht="15" customHeight="1">
      <c r="A137" s="119"/>
      <c r="B137" s="119"/>
      <c r="C137" s="118"/>
      <c r="D137" s="117"/>
      <c r="E137" s="117"/>
      <c r="F137" s="118"/>
      <c r="G137" s="117"/>
      <c r="H137" s="117"/>
      <c r="I137" s="118"/>
      <c r="J137" s="117"/>
      <c r="K137" s="117"/>
      <c r="L137" s="118"/>
      <c r="M137" s="37"/>
      <c r="N137" s="91"/>
      <c r="O137" s="38"/>
      <c r="P137" s="38"/>
    </row>
    <row r="138" spans="1:16" s="8" customFormat="1" ht="15" customHeight="1">
      <c r="A138" s="119"/>
      <c r="B138" s="119"/>
      <c r="C138" s="118"/>
      <c r="D138" s="117"/>
      <c r="E138" s="117"/>
      <c r="F138" s="118"/>
      <c r="G138" s="117"/>
      <c r="H138" s="117"/>
      <c r="I138" s="118"/>
      <c r="J138" s="117"/>
      <c r="K138" s="117"/>
      <c r="L138" s="118"/>
      <c r="M138" s="37"/>
      <c r="N138" s="91"/>
      <c r="O138" s="38"/>
      <c r="P138" s="38"/>
    </row>
    <row r="139" spans="1:16" s="8" customFormat="1" ht="15" customHeight="1">
      <c r="A139" s="119"/>
      <c r="B139" s="119"/>
      <c r="C139" s="118"/>
      <c r="D139" s="117"/>
      <c r="E139" s="117"/>
      <c r="F139" s="118"/>
      <c r="G139" s="117"/>
      <c r="H139" s="117"/>
      <c r="I139" s="118"/>
      <c r="J139" s="117"/>
      <c r="K139" s="117"/>
      <c r="L139" s="118"/>
      <c r="M139" s="37"/>
      <c r="N139" s="91"/>
      <c r="O139" s="38"/>
      <c r="P139" s="38"/>
    </row>
    <row r="140" spans="1:16" s="8" customFormat="1" ht="15" customHeight="1">
      <c r="A140" s="119"/>
      <c r="B140" s="119"/>
      <c r="C140" s="118"/>
      <c r="D140" s="117"/>
      <c r="E140" s="117"/>
      <c r="F140" s="118"/>
      <c r="G140" s="117"/>
      <c r="H140" s="117"/>
      <c r="I140" s="118"/>
      <c r="J140" s="117"/>
      <c r="K140" s="117"/>
      <c r="L140" s="118"/>
      <c r="M140" s="37"/>
      <c r="N140" s="91"/>
      <c r="O140" s="38"/>
      <c r="P140" s="38"/>
    </row>
    <row r="141" spans="1:16" s="8" customFormat="1" ht="15" customHeight="1">
      <c r="A141" s="119"/>
      <c r="B141" s="119"/>
      <c r="C141" s="118"/>
      <c r="D141" s="117"/>
      <c r="E141" s="117"/>
      <c r="F141" s="118"/>
      <c r="G141" s="117"/>
      <c r="H141" s="117"/>
      <c r="I141" s="118"/>
      <c r="J141" s="117"/>
      <c r="K141" s="117"/>
      <c r="L141" s="118"/>
      <c r="M141" s="37"/>
      <c r="N141" s="91"/>
      <c r="O141" s="38"/>
      <c r="P141" s="38"/>
    </row>
    <row r="142" spans="1:16" s="8" customFormat="1" ht="15" customHeight="1">
      <c r="A142" s="119"/>
      <c r="B142" s="119"/>
      <c r="C142" s="118"/>
      <c r="D142" s="117"/>
      <c r="E142" s="117"/>
      <c r="F142" s="118"/>
      <c r="G142" s="117"/>
      <c r="H142" s="117"/>
      <c r="I142" s="118"/>
      <c r="J142" s="117"/>
      <c r="K142" s="117"/>
      <c r="L142" s="118"/>
      <c r="M142" s="37"/>
      <c r="N142" s="91"/>
      <c r="O142" s="38"/>
      <c r="P142" s="38"/>
    </row>
    <row r="143" spans="1:16" s="8" customFormat="1" ht="15" customHeight="1">
      <c r="A143" s="119"/>
      <c r="B143" s="117"/>
      <c r="C143" s="118"/>
      <c r="D143" s="117"/>
      <c r="E143" s="117"/>
      <c r="F143" s="118"/>
      <c r="G143" s="117"/>
      <c r="H143" s="117"/>
      <c r="I143" s="118"/>
      <c r="J143" s="117"/>
      <c r="K143" s="117"/>
      <c r="L143" s="118"/>
      <c r="M143" s="37"/>
      <c r="N143" s="91"/>
      <c r="O143" s="38"/>
      <c r="P143" s="38"/>
    </row>
    <row r="144" spans="1:16" s="8" customFormat="1" ht="15" customHeight="1">
      <c r="A144" s="119"/>
      <c r="B144" s="117"/>
      <c r="C144" s="118"/>
      <c r="D144" s="117"/>
      <c r="E144" s="117"/>
      <c r="F144" s="118"/>
      <c r="G144" s="117"/>
      <c r="H144" s="117"/>
      <c r="I144" s="118"/>
      <c r="J144" s="117"/>
      <c r="K144" s="117"/>
      <c r="L144" s="118"/>
      <c r="M144" s="37"/>
      <c r="N144" s="91"/>
      <c r="O144" s="38"/>
      <c r="P144" s="38"/>
    </row>
    <row r="145" spans="1:16" s="8" customFormat="1" ht="15" customHeight="1">
      <c r="A145" s="119"/>
      <c r="B145" s="117"/>
      <c r="C145" s="118"/>
      <c r="D145" s="117"/>
      <c r="E145" s="117"/>
      <c r="F145" s="118"/>
      <c r="G145" s="117"/>
      <c r="H145" s="117"/>
      <c r="I145" s="118"/>
      <c r="J145" s="117"/>
      <c r="K145" s="117"/>
      <c r="L145" s="118"/>
      <c r="M145" s="37"/>
      <c r="N145" s="91"/>
      <c r="O145" s="38"/>
      <c r="P145" s="38"/>
    </row>
    <row r="146" spans="1:16" s="8" customFormat="1" ht="15" customHeight="1">
      <c r="A146" s="119"/>
      <c r="B146" s="117"/>
      <c r="C146" s="118"/>
      <c r="D146" s="117"/>
      <c r="E146" s="117"/>
      <c r="F146" s="118"/>
      <c r="G146" s="117"/>
      <c r="H146" s="117"/>
      <c r="I146" s="118"/>
      <c r="J146" s="117"/>
      <c r="K146" s="117"/>
      <c r="L146" s="118"/>
      <c r="M146" s="37"/>
      <c r="N146" s="91"/>
      <c r="O146" s="38"/>
      <c r="P146" s="38"/>
    </row>
    <row r="147" spans="1:16" s="8" customFormat="1" ht="15" customHeight="1">
      <c r="A147" s="119"/>
      <c r="B147" s="117"/>
      <c r="C147" s="118"/>
      <c r="D147" s="117"/>
      <c r="E147" s="117"/>
      <c r="F147" s="118"/>
      <c r="G147" s="117"/>
      <c r="H147" s="117"/>
      <c r="I147" s="118"/>
      <c r="J147" s="117"/>
      <c r="K147" s="117"/>
      <c r="L147" s="118"/>
      <c r="M147" s="37"/>
      <c r="N147" s="91"/>
      <c r="O147" s="38"/>
      <c r="P147" s="38"/>
    </row>
    <row r="148" spans="1:16" s="8" customFormat="1" ht="15" customHeight="1">
      <c r="A148" s="119"/>
      <c r="B148" s="117"/>
      <c r="C148" s="118"/>
      <c r="D148" s="117"/>
      <c r="E148" s="117"/>
      <c r="F148" s="118"/>
      <c r="G148" s="117"/>
      <c r="H148" s="117"/>
      <c r="I148" s="118"/>
      <c r="J148" s="117"/>
      <c r="K148" s="117"/>
      <c r="L148" s="118"/>
      <c r="M148" s="37"/>
      <c r="N148" s="91"/>
      <c r="O148" s="38"/>
      <c r="P148" s="38"/>
    </row>
    <row r="149" spans="1:16" s="8" customFormat="1" ht="15" customHeight="1">
      <c r="A149" s="119"/>
      <c r="B149" s="117"/>
      <c r="C149" s="118"/>
      <c r="D149" s="117"/>
      <c r="E149" s="117"/>
      <c r="F149" s="118"/>
      <c r="G149" s="117"/>
      <c r="H149" s="117"/>
      <c r="I149" s="118"/>
      <c r="J149" s="117"/>
      <c r="K149" s="117"/>
      <c r="L149" s="118"/>
      <c r="M149" s="37"/>
      <c r="N149" s="91"/>
      <c r="O149" s="38"/>
      <c r="P149" s="38"/>
    </row>
    <row r="150" spans="1:16" s="8" customFormat="1" ht="15" customHeight="1">
      <c r="A150" s="119"/>
      <c r="B150" s="117"/>
      <c r="C150" s="118"/>
      <c r="D150" s="117"/>
      <c r="E150" s="117"/>
      <c r="F150" s="118"/>
      <c r="G150" s="117"/>
      <c r="H150" s="117"/>
      <c r="I150" s="118"/>
      <c r="J150" s="117"/>
      <c r="K150" s="117"/>
      <c r="L150" s="118"/>
      <c r="M150" s="37"/>
      <c r="N150" s="91"/>
      <c r="O150" s="38"/>
      <c r="P150" s="38"/>
    </row>
    <row r="151" spans="1:16" s="8" customFormat="1" ht="15" customHeight="1">
      <c r="A151" s="119"/>
      <c r="B151" s="117"/>
      <c r="C151" s="118"/>
      <c r="D151" s="117"/>
      <c r="E151" s="117"/>
      <c r="F151" s="118"/>
      <c r="G151" s="117"/>
      <c r="H151" s="117"/>
      <c r="I151" s="118"/>
      <c r="J151" s="117"/>
      <c r="K151" s="117"/>
      <c r="L151" s="118"/>
      <c r="M151" s="37"/>
      <c r="N151" s="91"/>
      <c r="O151" s="38"/>
      <c r="P151" s="38"/>
    </row>
    <row r="152" spans="1:16" s="8" customFormat="1" ht="15" customHeight="1">
      <c r="A152" s="119"/>
      <c r="B152" s="117"/>
      <c r="C152" s="118"/>
      <c r="D152" s="117"/>
      <c r="E152" s="117"/>
      <c r="F152" s="118"/>
      <c r="G152" s="117"/>
      <c r="H152" s="117"/>
      <c r="I152" s="118"/>
      <c r="J152" s="117"/>
      <c r="K152" s="117"/>
      <c r="L152" s="118"/>
      <c r="M152" s="37"/>
      <c r="N152" s="91"/>
      <c r="O152" s="38"/>
      <c r="P152" s="38"/>
    </row>
    <row r="153" spans="1:16" s="8" customFormat="1" ht="15" customHeight="1">
      <c r="A153" s="119"/>
      <c r="B153" s="117"/>
      <c r="C153" s="118"/>
      <c r="D153" s="117"/>
      <c r="E153" s="117"/>
      <c r="F153" s="118"/>
      <c r="G153" s="117"/>
      <c r="H153" s="117"/>
      <c r="I153" s="118"/>
      <c r="J153" s="117"/>
      <c r="K153" s="117"/>
      <c r="L153" s="118"/>
      <c r="M153" s="37"/>
      <c r="N153" s="91"/>
      <c r="O153" s="38"/>
      <c r="P153" s="38"/>
    </row>
    <row r="154" spans="1:16" s="8" customFormat="1" ht="15" customHeight="1">
      <c r="A154" s="119"/>
      <c r="B154" s="117"/>
      <c r="C154" s="118"/>
      <c r="D154" s="117"/>
      <c r="E154" s="117"/>
      <c r="F154" s="118"/>
      <c r="G154" s="117"/>
      <c r="H154" s="117"/>
      <c r="I154" s="118"/>
      <c r="J154" s="117"/>
      <c r="K154" s="117"/>
      <c r="L154" s="118"/>
      <c r="M154" s="37"/>
      <c r="N154" s="91"/>
      <c r="O154" s="38"/>
      <c r="P154" s="38"/>
    </row>
    <row r="155" spans="1:16" s="8" customFormat="1" ht="15" customHeight="1">
      <c r="A155" s="119"/>
      <c r="B155" s="117"/>
      <c r="C155" s="118"/>
      <c r="D155" s="117"/>
      <c r="E155" s="117"/>
      <c r="F155" s="118"/>
      <c r="G155" s="117"/>
      <c r="H155" s="117"/>
      <c r="I155" s="118"/>
      <c r="J155" s="117"/>
      <c r="K155" s="117"/>
      <c r="L155" s="118"/>
      <c r="M155" s="37"/>
      <c r="N155" s="91"/>
      <c r="O155" s="38"/>
      <c r="P155" s="38"/>
    </row>
    <row r="156" spans="1:16" s="8" customFormat="1" ht="15" customHeight="1">
      <c r="A156" s="119"/>
      <c r="B156" s="117"/>
      <c r="C156" s="118"/>
      <c r="D156" s="117"/>
      <c r="E156" s="117"/>
      <c r="F156" s="118"/>
      <c r="G156" s="117"/>
      <c r="H156" s="117"/>
      <c r="I156" s="118"/>
      <c r="J156" s="117"/>
      <c r="K156" s="117"/>
      <c r="L156" s="118"/>
      <c r="M156" s="37"/>
      <c r="N156" s="91"/>
      <c r="O156" s="38"/>
      <c r="P156" s="38"/>
    </row>
    <row r="157" spans="1:16" s="8" customFormat="1" ht="15" customHeight="1">
      <c r="A157" s="119"/>
      <c r="B157" s="117"/>
      <c r="C157" s="118"/>
      <c r="D157" s="117"/>
      <c r="E157" s="117"/>
      <c r="F157" s="118"/>
      <c r="G157" s="117"/>
      <c r="H157" s="117"/>
      <c r="I157" s="118"/>
      <c r="J157" s="117"/>
      <c r="K157" s="117"/>
      <c r="L157" s="118"/>
      <c r="M157" s="37"/>
      <c r="N157" s="91"/>
      <c r="O157" s="38"/>
      <c r="P157" s="38"/>
    </row>
    <row r="158" spans="1:16" s="8" customFormat="1" ht="15" customHeight="1">
      <c r="A158" s="119"/>
      <c r="B158" s="117"/>
      <c r="C158" s="118"/>
      <c r="D158" s="117"/>
      <c r="E158" s="117"/>
      <c r="F158" s="118"/>
      <c r="G158" s="117"/>
      <c r="H158" s="117"/>
      <c r="I158" s="118"/>
      <c r="J158" s="117"/>
      <c r="K158" s="117"/>
      <c r="L158" s="118"/>
      <c r="M158" s="38"/>
      <c r="N158" s="91"/>
      <c r="O158" s="38"/>
      <c r="P158" s="38"/>
    </row>
    <row r="159" spans="1:16" s="8" customFormat="1" ht="15" customHeight="1">
      <c r="A159" s="119"/>
      <c r="B159" s="117"/>
      <c r="C159" s="118"/>
      <c r="D159" s="117"/>
      <c r="E159" s="117"/>
      <c r="F159" s="118"/>
      <c r="G159" s="117"/>
      <c r="H159" s="117"/>
      <c r="I159" s="118"/>
      <c r="J159" s="117"/>
      <c r="K159" s="117"/>
      <c r="L159" s="118"/>
      <c r="M159" s="38"/>
      <c r="N159" s="91"/>
      <c r="O159" s="38"/>
      <c r="P159" s="38"/>
    </row>
    <row r="160" spans="1:16" s="8" customFormat="1" ht="15" customHeight="1">
      <c r="A160" s="119"/>
      <c r="B160" s="117"/>
      <c r="C160" s="118"/>
      <c r="D160" s="117"/>
      <c r="E160" s="117"/>
      <c r="F160" s="118"/>
      <c r="G160" s="117"/>
      <c r="H160" s="117"/>
      <c r="I160" s="118"/>
      <c r="J160" s="117"/>
      <c r="K160" s="117"/>
      <c r="L160" s="118"/>
      <c r="M160" s="38"/>
      <c r="N160" s="91"/>
      <c r="O160" s="38"/>
      <c r="P160" s="38"/>
    </row>
    <row r="161" spans="1:16" s="8" customFormat="1" ht="15" customHeight="1">
      <c r="A161" s="119"/>
      <c r="B161" s="117"/>
      <c r="C161" s="118"/>
      <c r="D161" s="117"/>
      <c r="E161" s="117"/>
      <c r="F161" s="118"/>
      <c r="G161" s="117"/>
      <c r="H161" s="117"/>
      <c r="I161" s="118"/>
      <c r="J161" s="117"/>
      <c r="K161" s="117"/>
      <c r="L161" s="118"/>
      <c r="M161" s="38"/>
      <c r="N161" s="91"/>
      <c r="O161" s="38"/>
      <c r="P161" s="38"/>
    </row>
    <row r="162" spans="1:16" s="8" customFormat="1" ht="15" customHeight="1">
      <c r="A162" s="119"/>
      <c r="B162" s="117"/>
      <c r="C162" s="118"/>
      <c r="D162" s="117"/>
      <c r="E162" s="117"/>
      <c r="F162" s="118"/>
      <c r="G162" s="117"/>
      <c r="H162" s="117"/>
      <c r="I162" s="118"/>
      <c r="J162" s="117"/>
      <c r="K162" s="117"/>
      <c r="L162" s="118"/>
      <c r="M162" s="38"/>
      <c r="N162" s="91"/>
      <c r="O162" s="38"/>
      <c r="P162" s="38"/>
    </row>
    <row r="163" spans="1:16" s="8" customFormat="1" ht="15" customHeight="1">
      <c r="A163" s="119"/>
      <c r="B163" s="119"/>
      <c r="C163" s="118"/>
      <c r="D163" s="117"/>
      <c r="E163" s="117"/>
      <c r="F163" s="118"/>
      <c r="G163" s="117"/>
      <c r="H163" s="117"/>
      <c r="I163" s="118"/>
      <c r="J163" s="117"/>
      <c r="K163" s="117"/>
      <c r="L163" s="118"/>
      <c r="M163" s="38"/>
      <c r="N163" s="91"/>
      <c r="O163" s="38"/>
      <c r="P163" s="38"/>
    </row>
    <row r="164" spans="1:16" s="8" customFormat="1" ht="15" customHeight="1">
      <c r="A164" s="119"/>
      <c r="B164" s="119"/>
      <c r="C164" s="118"/>
      <c r="D164" s="117"/>
      <c r="E164" s="117"/>
      <c r="F164" s="118"/>
      <c r="G164" s="117"/>
      <c r="H164" s="117"/>
      <c r="I164" s="118"/>
      <c r="J164" s="117"/>
      <c r="K164" s="117"/>
      <c r="L164" s="118"/>
      <c r="M164" s="38"/>
      <c r="N164" s="91"/>
      <c r="O164" s="38"/>
      <c r="P164" s="38"/>
    </row>
    <row r="165" spans="1:16" s="8" customFormat="1" ht="15" customHeight="1">
      <c r="A165" s="119"/>
      <c r="B165" s="119"/>
      <c r="C165" s="118"/>
      <c r="D165" s="117"/>
      <c r="E165" s="117"/>
      <c r="F165" s="118"/>
      <c r="G165" s="117"/>
      <c r="H165" s="117"/>
      <c r="I165" s="118"/>
      <c r="J165" s="117"/>
      <c r="K165" s="117"/>
      <c r="L165" s="118"/>
      <c r="M165" s="38"/>
      <c r="N165" s="91"/>
      <c r="O165" s="38"/>
      <c r="P165" s="38"/>
    </row>
    <row r="166" spans="1:16" s="8" customFormat="1" ht="15" customHeight="1">
      <c r="A166" s="119"/>
      <c r="B166" s="119"/>
      <c r="C166" s="118"/>
      <c r="D166" s="117"/>
      <c r="E166" s="117"/>
      <c r="F166" s="118"/>
      <c r="G166" s="117"/>
      <c r="H166" s="117"/>
      <c r="I166" s="118"/>
      <c r="J166" s="117"/>
      <c r="K166" s="117"/>
      <c r="L166" s="118"/>
      <c r="M166" s="38"/>
      <c r="N166" s="91"/>
      <c r="O166" s="38"/>
      <c r="P166" s="38"/>
    </row>
    <row r="167" spans="1:16" s="8" customFormat="1" ht="15" customHeight="1">
      <c r="A167" s="119"/>
      <c r="B167" s="119"/>
      <c r="C167" s="118"/>
      <c r="D167" s="117"/>
      <c r="E167" s="117"/>
      <c r="F167" s="118"/>
      <c r="G167" s="117"/>
      <c r="H167" s="117"/>
      <c r="I167" s="118"/>
      <c r="J167" s="117"/>
      <c r="K167" s="117"/>
      <c r="L167" s="118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38"/>
      <c r="N169" s="91"/>
      <c r="O169" s="38"/>
      <c r="P169" s="38"/>
    </row>
    <row r="170" spans="1:16" s="8" customFormat="1" ht="1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38"/>
      <c r="N170" s="91"/>
      <c r="O170" s="38"/>
      <c r="P170" s="38"/>
    </row>
    <row r="171" spans="1:16" s="8" customFormat="1" ht="18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38"/>
      <c r="N171" s="91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7"/>
      <c r="B174" s="117"/>
      <c r="C174" s="118"/>
      <c r="D174" s="117"/>
      <c r="E174" s="117"/>
      <c r="F174" s="118"/>
      <c r="G174" s="117"/>
      <c r="H174" s="117"/>
      <c r="I174" s="118"/>
      <c r="J174" s="117"/>
      <c r="K174" s="117"/>
      <c r="L174" s="118"/>
      <c r="M174" s="38"/>
      <c r="N174" s="91"/>
      <c r="O174" s="38"/>
      <c r="P174" s="38"/>
    </row>
    <row r="175" spans="1:16" s="8" customFormat="1" ht="15" customHeight="1">
      <c r="A175" s="117"/>
      <c r="B175" s="117"/>
      <c r="C175" s="118"/>
      <c r="D175" s="117"/>
      <c r="E175" s="117"/>
      <c r="F175" s="118"/>
      <c r="G175" s="117"/>
      <c r="H175" s="117"/>
      <c r="I175" s="118"/>
      <c r="J175" s="117"/>
      <c r="K175" s="117"/>
      <c r="L175" s="118"/>
      <c r="M175" s="38"/>
      <c r="N175" s="91"/>
      <c r="O175" s="38"/>
      <c r="P175" s="38"/>
    </row>
    <row r="176" spans="1:16" s="8" customFormat="1" ht="15" customHeight="1">
      <c r="A176" s="117"/>
      <c r="B176" s="117"/>
      <c r="C176" s="118"/>
      <c r="D176" s="117"/>
      <c r="E176" s="117"/>
      <c r="F176" s="118"/>
      <c r="G176" s="117"/>
      <c r="H176" s="117"/>
      <c r="I176" s="118"/>
      <c r="J176" s="117"/>
      <c r="K176" s="117"/>
      <c r="L176" s="118"/>
      <c r="M176" s="38"/>
      <c r="N176" s="91"/>
      <c r="O176" s="38"/>
      <c r="P176" s="38"/>
    </row>
    <row r="177" spans="1:16" s="8" customFormat="1" ht="15" customHeight="1">
      <c r="A177" s="117"/>
      <c r="B177" s="117"/>
      <c r="C177" s="118"/>
      <c r="D177" s="117"/>
      <c r="E177" s="117"/>
      <c r="F177" s="118"/>
      <c r="G177" s="117"/>
      <c r="H177" s="117"/>
      <c r="I177" s="118"/>
      <c r="J177" s="117"/>
      <c r="K177" s="117"/>
      <c r="L177" s="118"/>
      <c r="M177" s="38"/>
      <c r="N177" s="91"/>
      <c r="O177" s="38"/>
      <c r="P177" s="38"/>
    </row>
    <row r="178" spans="1:16" s="8" customFormat="1" ht="15" customHeight="1">
      <c r="A178" s="117"/>
      <c r="B178" s="117"/>
      <c r="C178" s="118"/>
      <c r="D178" s="117"/>
      <c r="E178" s="117"/>
      <c r="F178" s="118"/>
      <c r="G178" s="117"/>
      <c r="H178" s="117"/>
      <c r="I178" s="118"/>
      <c r="J178" s="117"/>
      <c r="K178" s="117"/>
      <c r="L178" s="118"/>
      <c r="M178" s="38"/>
      <c r="N178" s="91"/>
      <c r="O178" s="38"/>
      <c r="P178" s="38"/>
    </row>
    <row r="179" spans="1:16" s="8" customFormat="1" ht="15" customHeight="1">
      <c r="A179" s="117"/>
      <c r="B179" s="117"/>
      <c r="C179" s="118"/>
      <c r="D179" s="117"/>
      <c r="E179" s="117"/>
      <c r="F179" s="118"/>
      <c r="G179" s="117"/>
      <c r="H179" s="117"/>
      <c r="I179" s="118"/>
      <c r="J179" s="117"/>
      <c r="K179" s="117"/>
      <c r="L179" s="118"/>
      <c r="M179" s="38"/>
      <c r="N179" s="91"/>
      <c r="O179" s="38"/>
      <c r="P179" s="38"/>
    </row>
    <row r="180" spans="1:16" s="8" customFormat="1" ht="15" customHeight="1">
      <c r="A180" s="117"/>
      <c r="B180" s="117"/>
      <c r="C180" s="118"/>
      <c r="D180" s="117"/>
      <c r="E180" s="117"/>
      <c r="F180" s="118"/>
      <c r="G180" s="117"/>
      <c r="H180" s="117"/>
      <c r="I180" s="118"/>
      <c r="J180" s="117"/>
      <c r="K180" s="117"/>
      <c r="L180" s="118"/>
      <c r="M180" s="38"/>
      <c r="N180" s="91"/>
      <c r="O180" s="38"/>
      <c r="P180" s="38"/>
    </row>
    <row r="181" spans="1:16" s="8" customFormat="1" ht="15" customHeight="1">
      <c r="A181" s="117"/>
      <c r="B181" s="117"/>
      <c r="C181" s="118"/>
      <c r="D181" s="117"/>
      <c r="E181" s="117"/>
      <c r="F181" s="118"/>
      <c r="G181" s="117"/>
      <c r="H181" s="117"/>
      <c r="I181" s="118"/>
      <c r="J181" s="117"/>
      <c r="K181" s="117"/>
      <c r="L181" s="118"/>
      <c r="M181" s="38"/>
      <c r="N181" s="91"/>
      <c r="O181" s="38"/>
      <c r="P181" s="38"/>
    </row>
    <row r="182" spans="1:16" s="8" customFormat="1" ht="15" customHeight="1">
      <c r="A182" s="117"/>
      <c r="B182" s="117"/>
      <c r="C182" s="118"/>
      <c r="D182" s="117"/>
      <c r="E182" s="117"/>
      <c r="F182" s="118"/>
      <c r="G182" s="117"/>
      <c r="H182" s="117"/>
      <c r="I182" s="118"/>
      <c r="J182" s="117"/>
      <c r="K182" s="117"/>
      <c r="L182" s="118"/>
      <c r="M182" s="38"/>
      <c r="N182" s="91"/>
      <c r="O182" s="38"/>
      <c r="P182" s="38"/>
    </row>
    <row r="183" spans="1:16" s="8" customFormat="1" ht="15" customHeight="1">
      <c r="A183" s="117"/>
      <c r="B183" s="117"/>
      <c r="C183" s="118"/>
      <c r="D183" s="117"/>
      <c r="E183" s="117"/>
      <c r="F183" s="118"/>
      <c r="G183" s="117"/>
      <c r="H183" s="117"/>
      <c r="I183" s="118"/>
      <c r="J183" s="117"/>
      <c r="K183" s="117"/>
      <c r="L183" s="118"/>
      <c r="M183" s="38"/>
      <c r="N183" s="91"/>
      <c r="O183" s="38"/>
      <c r="P183" s="38"/>
    </row>
    <row r="184" spans="1:16" s="8" customFormat="1" ht="15" customHeight="1">
      <c r="A184" s="117"/>
      <c r="B184" s="117"/>
      <c r="C184" s="118"/>
      <c r="D184" s="117"/>
      <c r="E184" s="117"/>
      <c r="F184" s="118"/>
      <c r="G184" s="117"/>
      <c r="H184" s="117"/>
      <c r="I184" s="118"/>
      <c r="J184" s="117"/>
      <c r="K184" s="117"/>
      <c r="L184" s="118"/>
      <c r="M184" s="38"/>
      <c r="N184" s="91"/>
      <c r="O184" s="38"/>
      <c r="P184" s="38"/>
    </row>
    <row r="185" spans="1:16" s="8" customFormat="1" ht="15" customHeight="1">
      <c r="A185" s="117"/>
      <c r="B185" s="117"/>
      <c r="C185" s="118"/>
      <c r="D185" s="117"/>
      <c r="E185" s="117"/>
      <c r="F185" s="118"/>
      <c r="G185" s="117"/>
      <c r="H185" s="117"/>
      <c r="I185" s="118"/>
      <c r="J185" s="117"/>
      <c r="K185" s="117"/>
      <c r="L185" s="118"/>
      <c r="M185" s="38"/>
      <c r="N185" s="91"/>
      <c r="O185" s="38"/>
      <c r="P185" s="38"/>
    </row>
    <row r="186" spans="1:16" s="8" customFormat="1" ht="15" customHeight="1">
      <c r="A186" s="117"/>
      <c r="B186" s="117"/>
      <c r="C186" s="118"/>
      <c r="D186" s="117"/>
      <c r="E186" s="117"/>
      <c r="F186" s="118"/>
      <c r="G186" s="117"/>
      <c r="H186" s="117"/>
      <c r="I186" s="118"/>
      <c r="J186" s="117"/>
      <c r="K186" s="117"/>
      <c r="L186" s="118"/>
      <c r="M186" s="38"/>
      <c r="N186" s="91"/>
      <c r="O186" s="38"/>
      <c r="P186" s="38"/>
    </row>
    <row r="187" spans="1:16" s="8" customFormat="1" ht="15" customHeight="1">
      <c r="A187" s="117"/>
      <c r="B187" s="117"/>
      <c r="C187" s="118"/>
      <c r="D187" s="117"/>
      <c r="E187" s="117"/>
      <c r="F187" s="118"/>
      <c r="G187" s="117"/>
      <c r="H187" s="117"/>
      <c r="I187" s="118"/>
      <c r="J187" s="117"/>
      <c r="K187" s="117"/>
      <c r="L187" s="118"/>
      <c r="M187" s="38"/>
      <c r="N187" s="91"/>
      <c r="O187" s="38"/>
      <c r="P187" s="38"/>
    </row>
    <row r="188" spans="1:16" s="8" customFormat="1" ht="15" customHeight="1">
      <c r="A188" s="119"/>
      <c r="B188" s="119"/>
      <c r="C188" s="118"/>
      <c r="D188" s="117"/>
      <c r="E188" s="117"/>
      <c r="F188" s="118"/>
      <c r="G188" s="117"/>
      <c r="H188" s="117"/>
      <c r="I188" s="118"/>
      <c r="J188" s="117"/>
      <c r="K188" s="117"/>
      <c r="L188" s="118"/>
      <c r="M188" s="38"/>
      <c r="N188" s="91"/>
      <c r="O188" s="38"/>
      <c r="P188" s="38"/>
    </row>
    <row r="189" spans="1:16" s="8" customFormat="1" ht="15" customHeight="1">
      <c r="A189" s="119"/>
      <c r="B189" s="119"/>
      <c r="C189" s="118"/>
      <c r="D189" s="117"/>
      <c r="E189" s="117"/>
      <c r="F189" s="118"/>
      <c r="G189" s="117"/>
      <c r="H189" s="117"/>
      <c r="I189" s="118"/>
      <c r="J189" s="117"/>
      <c r="K189" s="117"/>
      <c r="L189" s="118"/>
      <c r="M189" s="38"/>
      <c r="N189" s="91"/>
      <c r="O189" s="38"/>
      <c r="P189" s="38"/>
    </row>
    <row r="190" spans="1:16" s="8" customFormat="1" ht="15" customHeight="1">
      <c r="A190" s="119"/>
      <c r="B190" s="119"/>
      <c r="C190" s="118"/>
      <c r="D190" s="117"/>
      <c r="E190" s="117"/>
      <c r="F190" s="118"/>
      <c r="G190" s="117"/>
      <c r="H190" s="117"/>
      <c r="I190" s="118"/>
      <c r="J190" s="117"/>
      <c r="K190" s="117"/>
      <c r="L190" s="118"/>
      <c r="M190" s="38"/>
      <c r="N190" s="91"/>
      <c r="O190" s="38"/>
      <c r="P190" s="38"/>
    </row>
    <row r="191" spans="1:16" s="8" customFormat="1" ht="15" customHeight="1">
      <c r="A191" s="119"/>
      <c r="B191" s="119"/>
      <c r="C191" s="118"/>
      <c r="D191" s="117"/>
      <c r="E191" s="117"/>
      <c r="F191" s="118"/>
      <c r="G191" s="117"/>
      <c r="H191" s="117"/>
      <c r="I191" s="118"/>
      <c r="J191" s="117"/>
      <c r="K191" s="117"/>
      <c r="L191" s="118"/>
      <c r="M191" s="38"/>
      <c r="N191" s="91"/>
      <c r="O191" s="38"/>
      <c r="P191" s="38"/>
    </row>
    <row r="192" spans="1:16" s="8" customFormat="1" ht="15" customHeight="1">
      <c r="A192" s="119"/>
      <c r="B192" s="119"/>
      <c r="C192" s="118"/>
      <c r="D192" s="117"/>
      <c r="E192" s="117"/>
      <c r="F192" s="118"/>
      <c r="G192" s="117"/>
      <c r="H192" s="117"/>
      <c r="I192" s="118"/>
      <c r="J192" s="117"/>
      <c r="K192" s="117"/>
      <c r="L192" s="118"/>
      <c r="M192" s="38"/>
      <c r="N192" s="91"/>
      <c r="O192" s="38"/>
      <c r="P192" s="38"/>
    </row>
    <row r="193" spans="1:16" s="8" customFormat="1" ht="15" customHeight="1">
      <c r="A193" s="119"/>
      <c r="B193" s="119"/>
      <c r="C193" s="118"/>
      <c r="D193" s="117"/>
      <c r="E193" s="117"/>
      <c r="F193" s="118"/>
      <c r="G193" s="117"/>
      <c r="H193" s="117"/>
      <c r="I193" s="118"/>
      <c r="J193" s="117"/>
      <c r="K193" s="117"/>
      <c r="L193" s="118"/>
      <c r="M193" s="38"/>
      <c r="N193" s="91"/>
      <c r="O193" s="38"/>
      <c r="P193" s="38"/>
    </row>
    <row r="194" spans="1:16" s="8" customFormat="1" ht="15" customHeight="1">
      <c r="A194" s="119"/>
      <c r="B194" s="119"/>
      <c r="C194" s="118"/>
      <c r="D194" s="117"/>
      <c r="E194" s="117"/>
      <c r="F194" s="118"/>
      <c r="G194" s="117"/>
      <c r="H194" s="117"/>
      <c r="I194" s="118"/>
      <c r="J194" s="117"/>
      <c r="K194" s="117"/>
      <c r="L194" s="118"/>
      <c r="M194" s="38"/>
      <c r="N194" s="91"/>
      <c r="O194" s="38"/>
      <c r="P194" s="38"/>
    </row>
    <row r="195" spans="1:16" s="8" customFormat="1" ht="15" customHeight="1">
      <c r="A195" s="119"/>
      <c r="B195" s="119"/>
      <c r="C195" s="118"/>
      <c r="D195" s="117"/>
      <c r="E195" s="117"/>
      <c r="F195" s="118"/>
      <c r="G195" s="117"/>
      <c r="H195" s="117"/>
      <c r="I195" s="118"/>
      <c r="J195" s="117"/>
      <c r="K195" s="117"/>
      <c r="L195" s="118"/>
      <c r="M195" s="38"/>
      <c r="N195" s="91"/>
      <c r="O195" s="38"/>
      <c r="P195" s="38"/>
    </row>
    <row r="196" spans="1:16" s="8" customFormat="1" ht="15" customHeight="1">
      <c r="A196" s="119"/>
      <c r="B196" s="119"/>
      <c r="C196" s="118"/>
      <c r="D196" s="117"/>
      <c r="E196" s="117"/>
      <c r="F196" s="118"/>
      <c r="G196" s="117"/>
      <c r="H196" s="117"/>
      <c r="I196" s="118"/>
      <c r="J196" s="117"/>
      <c r="K196" s="117"/>
      <c r="L196" s="118"/>
      <c r="M196" s="38"/>
      <c r="N196" s="91"/>
      <c r="O196" s="38"/>
      <c r="P196" s="38"/>
    </row>
    <row r="197" spans="1:16" s="8" customFormat="1" ht="15" customHeight="1">
      <c r="A197" s="119"/>
      <c r="B197" s="119"/>
      <c r="C197" s="118"/>
      <c r="D197" s="117"/>
      <c r="E197" s="117"/>
      <c r="F197" s="118"/>
      <c r="G197" s="117"/>
      <c r="H197" s="117"/>
      <c r="I197" s="118"/>
      <c r="J197" s="117"/>
      <c r="K197" s="117"/>
      <c r="L197" s="118"/>
      <c r="M197" s="38"/>
      <c r="N197" s="91"/>
      <c r="O197" s="38"/>
      <c r="P197" s="38"/>
    </row>
    <row r="198" spans="1:16" s="8" customFormat="1" ht="15" customHeight="1">
      <c r="A198" s="119"/>
      <c r="B198" s="119"/>
      <c r="C198" s="118"/>
      <c r="D198" s="117"/>
      <c r="E198" s="117"/>
      <c r="F198" s="118"/>
      <c r="G198" s="117"/>
      <c r="H198" s="117"/>
      <c r="I198" s="118"/>
      <c r="J198" s="117"/>
      <c r="K198" s="117"/>
      <c r="L198" s="118"/>
      <c r="M198" s="38"/>
      <c r="N198" s="91"/>
      <c r="O198" s="38"/>
      <c r="P198" s="38"/>
    </row>
    <row r="199" spans="1:16" s="8" customFormat="1" ht="15" customHeight="1">
      <c r="A199" s="119"/>
      <c r="B199" s="117"/>
      <c r="C199" s="118"/>
      <c r="D199" s="117"/>
      <c r="E199" s="117"/>
      <c r="F199" s="118"/>
      <c r="G199" s="117"/>
      <c r="H199" s="117"/>
      <c r="I199" s="118"/>
      <c r="J199" s="117"/>
      <c r="K199" s="117"/>
      <c r="L199" s="118"/>
      <c r="M199" s="38"/>
      <c r="N199" s="91"/>
      <c r="O199" s="38"/>
      <c r="P199" s="38"/>
    </row>
    <row r="200" spans="1:16" s="8" customFormat="1" ht="15" customHeight="1">
      <c r="A200" s="119"/>
      <c r="B200" s="117"/>
      <c r="C200" s="118"/>
      <c r="D200" s="117"/>
      <c r="E200" s="117"/>
      <c r="F200" s="118"/>
      <c r="G200" s="117"/>
      <c r="H200" s="117"/>
      <c r="I200" s="118"/>
      <c r="J200" s="117"/>
      <c r="K200" s="117"/>
      <c r="L200" s="118"/>
      <c r="M200" s="38"/>
      <c r="N200" s="91"/>
      <c r="O200" s="38"/>
      <c r="P200" s="38"/>
    </row>
    <row r="201" spans="1:16" s="8" customFormat="1" ht="15" customHeight="1">
      <c r="A201" s="119"/>
      <c r="B201" s="117"/>
      <c r="C201" s="118"/>
      <c r="D201" s="117"/>
      <c r="E201" s="117"/>
      <c r="F201" s="118"/>
      <c r="G201" s="117"/>
      <c r="H201" s="117"/>
      <c r="I201" s="118"/>
      <c r="J201" s="117"/>
      <c r="K201" s="117"/>
      <c r="L201" s="118"/>
      <c r="M201" s="38"/>
      <c r="N201" s="91"/>
      <c r="O201" s="38"/>
      <c r="P201" s="38"/>
    </row>
    <row r="202" spans="1:16" s="8" customFormat="1" ht="15" customHeight="1">
      <c r="A202" s="119"/>
      <c r="B202" s="117"/>
      <c r="C202" s="118"/>
      <c r="D202" s="117"/>
      <c r="E202" s="117"/>
      <c r="F202" s="118"/>
      <c r="G202" s="117"/>
      <c r="H202" s="117"/>
      <c r="I202" s="118"/>
      <c r="J202" s="117"/>
      <c r="K202" s="117"/>
      <c r="L202" s="118"/>
      <c r="M202" s="38"/>
      <c r="N202" s="91"/>
      <c r="O202" s="38"/>
      <c r="P202" s="38"/>
    </row>
    <row r="203" spans="1:16" s="8" customFormat="1" ht="15" customHeight="1">
      <c r="A203" s="119"/>
      <c r="B203" s="117"/>
      <c r="C203" s="118"/>
      <c r="D203" s="117"/>
      <c r="E203" s="117"/>
      <c r="F203" s="118"/>
      <c r="G203" s="117"/>
      <c r="H203" s="117"/>
      <c r="I203" s="118"/>
      <c r="J203" s="117"/>
      <c r="K203" s="117"/>
      <c r="L203" s="118"/>
      <c r="M203" s="38"/>
      <c r="N203" s="91"/>
      <c r="O203" s="38"/>
      <c r="P203" s="38"/>
    </row>
    <row r="204" spans="1:16" s="8" customFormat="1" ht="15" customHeight="1">
      <c r="A204" s="119"/>
      <c r="B204" s="117"/>
      <c r="C204" s="118"/>
      <c r="D204" s="117"/>
      <c r="E204" s="117"/>
      <c r="F204" s="118"/>
      <c r="G204" s="117"/>
      <c r="H204" s="117"/>
      <c r="I204" s="118"/>
      <c r="J204" s="117"/>
      <c r="K204" s="117"/>
      <c r="L204" s="118"/>
      <c r="M204" s="38"/>
      <c r="N204" s="91"/>
      <c r="O204" s="38"/>
      <c r="P204" s="38"/>
    </row>
    <row r="205" spans="1:16" s="8" customFormat="1" ht="15" customHeight="1">
      <c r="A205" s="119"/>
      <c r="B205" s="117"/>
      <c r="C205" s="118"/>
      <c r="D205" s="117"/>
      <c r="E205" s="117"/>
      <c r="F205" s="118"/>
      <c r="G205" s="117"/>
      <c r="H205" s="117"/>
      <c r="I205" s="118"/>
      <c r="J205" s="117"/>
      <c r="K205" s="117"/>
      <c r="L205" s="118"/>
      <c r="M205" s="38"/>
      <c r="N205" s="91"/>
      <c r="O205" s="38"/>
      <c r="P205" s="38"/>
    </row>
    <row r="206" spans="1:16" s="8" customFormat="1" ht="15" customHeight="1">
      <c r="A206" s="119"/>
      <c r="B206" s="117"/>
      <c r="C206" s="118"/>
      <c r="D206" s="117"/>
      <c r="E206" s="117"/>
      <c r="F206" s="118"/>
      <c r="G206" s="117"/>
      <c r="H206" s="117"/>
      <c r="I206" s="118"/>
      <c r="J206" s="117"/>
      <c r="K206" s="117"/>
      <c r="L206" s="118"/>
      <c r="M206" s="38"/>
      <c r="N206" s="91"/>
      <c r="O206" s="38"/>
      <c r="P206" s="38"/>
    </row>
    <row r="207" spans="1:16" s="8" customFormat="1" ht="15" customHeight="1">
      <c r="A207" s="119"/>
      <c r="B207" s="117"/>
      <c r="C207" s="118"/>
      <c r="D207" s="117"/>
      <c r="E207" s="117"/>
      <c r="F207" s="118"/>
      <c r="G207" s="117"/>
      <c r="H207" s="117"/>
      <c r="I207" s="118"/>
      <c r="J207" s="117"/>
      <c r="K207" s="117"/>
      <c r="L207" s="118"/>
      <c r="M207" s="38"/>
      <c r="N207" s="91"/>
      <c r="O207" s="38"/>
      <c r="P207" s="38"/>
    </row>
    <row r="208" spans="1:16" s="8" customFormat="1" ht="15" customHeight="1">
      <c r="A208" s="119"/>
      <c r="B208" s="117"/>
      <c r="C208" s="118"/>
      <c r="D208" s="117"/>
      <c r="E208" s="117"/>
      <c r="F208" s="118"/>
      <c r="G208" s="117"/>
      <c r="H208" s="117"/>
      <c r="I208" s="118"/>
      <c r="J208" s="117"/>
      <c r="K208" s="117"/>
      <c r="L208" s="118"/>
      <c r="M208" s="38"/>
      <c r="N208" s="91"/>
      <c r="O208" s="38"/>
      <c r="P208" s="38"/>
    </row>
    <row r="209" spans="1:16" s="8" customFormat="1" ht="15" customHeight="1">
      <c r="A209" s="119"/>
      <c r="B209" s="117"/>
      <c r="C209" s="118"/>
      <c r="D209" s="117"/>
      <c r="E209" s="117"/>
      <c r="F209" s="118"/>
      <c r="G209" s="117"/>
      <c r="H209" s="117"/>
      <c r="I209" s="118"/>
      <c r="J209" s="117"/>
      <c r="K209" s="117"/>
      <c r="L209" s="118"/>
      <c r="M209" s="38"/>
      <c r="N209" s="91"/>
      <c r="O209" s="38"/>
      <c r="P209" s="38"/>
    </row>
    <row r="210" spans="1:16" s="8" customFormat="1" ht="15" customHeight="1">
      <c r="A210" s="119"/>
      <c r="B210" s="117"/>
      <c r="C210" s="118"/>
      <c r="D210" s="117"/>
      <c r="E210" s="117"/>
      <c r="F210" s="118"/>
      <c r="G210" s="117"/>
      <c r="H210" s="117"/>
      <c r="I210" s="118"/>
      <c r="J210" s="117"/>
      <c r="K210" s="117"/>
      <c r="L210" s="118"/>
      <c r="M210" s="38"/>
      <c r="N210" s="91"/>
      <c r="O210" s="38"/>
      <c r="P210" s="38"/>
    </row>
    <row r="211" spans="1:16" s="8" customFormat="1" ht="15" customHeight="1">
      <c r="A211" s="119"/>
      <c r="B211" s="117"/>
      <c r="C211" s="118"/>
      <c r="D211" s="117"/>
      <c r="E211" s="117"/>
      <c r="F211" s="118"/>
      <c r="G211" s="117"/>
      <c r="H211" s="117"/>
      <c r="I211" s="118"/>
      <c r="J211" s="117"/>
      <c r="K211" s="117"/>
      <c r="L211" s="118"/>
      <c r="M211" s="38"/>
      <c r="N211" s="91"/>
      <c r="O211" s="38"/>
      <c r="P211" s="38"/>
    </row>
    <row r="212" spans="1:16" s="8" customFormat="1" ht="15" customHeight="1">
      <c r="A212" s="119"/>
      <c r="B212" s="117"/>
      <c r="C212" s="118"/>
      <c r="D212" s="117"/>
      <c r="E212" s="117"/>
      <c r="F212" s="118"/>
      <c r="G212" s="117"/>
      <c r="H212" s="117"/>
      <c r="I212" s="118"/>
      <c r="J212" s="117"/>
      <c r="K212" s="117"/>
      <c r="L212" s="118"/>
      <c r="M212" s="38"/>
      <c r="N212" s="91"/>
      <c r="O212" s="38"/>
      <c r="P212" s="38"/>
    </row>
    <row r="213" spans="1:16" s="8" customFormat="1" ht="15" customHeight="1">
      <c r="A213" s="119"/>
      <c r="B213" s="117"/>
      <c r="C213" s="118"/>
      <c r="D213" s="117"/>
      <c r="E213" s="117"/>
      <c r="F213" s="118"/>
      <c r="G213" s="117"/>
      <c r="H213" s="117"/>
      <c r="I213" s="118"/>
      <c r="J213" s="117"/>
      <c r="K213" s="117"/>
      <c r="L213" s="118"/>
      <c r="M213" s="38"/>
      <c r="N213" s="91"/>
      <c r="O213" s="38"/>
      <c r="P213" s="38"/>
    </row>
    <row r="214" spans="1:16" s="8" customFormat="1" ht="15" customHeight="1">
      <c r="A214" s="119"/>
      <c r="B214" s="117"/>
      <c r="C214" s="118"/>
      <c r="D214" s="117"/>
      <c r="E214" s="117"/>
      <c r="F214" s="118"/>
      <c r="G214" s="117"/>
      <c r="H214" s="117"/>
      <c r="I214" s="118"/>
      <c r="J214" s="117"/>
      <c r="K214" s="117"/>
      <c r="L214" s="118"/>
      <c r="M214" s="38"/>
      <c r="N214" s="91"/>
      <c r="O214" s="38"/>
      <c r="P214" s="38"/>
    </row>
    <row r="215" spans="1:16" s="8" customFormat="1" ht="15" customHeight="1">
      <c r="A215" s="119"/>
      <c r="B215" s="117"/>
      <c r="C215" s="118"/>
      <c r="D215" s="117"/>
      <c r="E215" s="117"/>
      <c r="F215" s="118"/>
      <c r="G215" s="117"/>
      <c r="H215" s="117"/>
      <c r="I215" s="118"/>
      <c r="J215" s="117"/>
      <c r="K215" s="117"/>
      <c r="L215" s="118"/>
      <c r="M215" s="38"/>
      <c r="N215" s="91"/>
      <c r="O215" s="38"/>
      <c r="P215" s="38"/>
    </row>
    <row r="216" spans="1:16" s="8" customFormat="1" ht="15" customHeight="1">
      <c r="A216" s="119"/>
      <c r="B216" s="117"/>
      <c r="C216" s="118"/>
      <c r="D216" s="117"/>
      <c r="E216" s="117"/>
      <c r="F216" s="118"/>
      <c r="G216" s="117"/>
      <c r="H216" s="117"/>
      <c r="I216" s="118"/>
      <c r="J216" s="117"/>
      <c r="K216" s="117"/>
      <c r="L216" s="118"/>
      <c r="M216" s="38"/>
      <c r="N216" s="91"/>
      <c r="O216" s="38"/>
      <c r="P216" s="38"/>
    </row>
    <row r="217" spans="1:16" s="8" customFormat="1" ht="15" customHeight="1">
      <c r="A217" s="119"/>
      <c r="B217" s="117"/>
      <c r="C217" s="118"/>
      <c r="D217" s="117"/>
      <c r="E217" s="117"/>
      <c r="F217" s="118"/>
      <c r="G217" s="117"/>
      <c r="H217" s="117"/>
      <c r="I217" s="118"/>
      <c r="J217" s="117"/>
      <c r="K217" s="117"/>
      <c r="L217" s="118"/>
      <c r="M217" s="38"/>
      <c r="N217" s="91"/>
      <c r="O217" s="38"/>
      <c r="P217" s="38"/>
    </row>
    <row r="218" spans="1:16" s="8" customFormat="1" ht="15" customHeight="1">
      <c r="A218" s="119"/>
      <c r="B218" s="117"/>
      <c r="C218" s="118"/>
      <c r="D218" s="117"/>
      <c r="E218" s="117"/>
      <c r="F218" s="118"/>
      <c r="G218" s="117"/>
      <c r="H218" s="117"/>
      <c r="I218" s="118"/>
      <c r="J218" s="117"/>
      <c r="K218" s="117"/>
      <c r="L218" s="118"/>
      <c r="M218" s="38"/>
      <c r="N218" s="91"/>
      <c r="O218" s="38"/>
      <c r="P218" s="38"/>
    </row>
    <row r="219" spans="1:16" s="8" customFormat="1" ht="15" customHeight="1">
      <c r="A219" s="119"/>
      <c r="B219" s="119"/>
      <c r="C219" s="118"/>
      <c r="D219" s="117"/>
      <c r="E219" s="117"/>
      <c r="F219" s="118"/>
      <c r="G219" s="117"/>
      <c r="H219" s="117"/>
      <c r="I219" s="118"/>
      <c r="J219" s="117"/>
      <c r="K219" s="117"/>
      <c r="L219" s="118"/>
      <c r="M219" s="38"/>
      <c r="N219" s="91"/>
      <c r="O219" s="38"/>
      <c r="P219" s="38"/>
    </row>
    <row r="220" spans="1:16" s="8" customFormat="1" ht="15" customHeight="1">
      <c r="A220" s="119"/>
      <c r="B220" s="119"/>
      <c r="C220" s="118"/>
      <c r="D220" s="117"/>
      <c r="E220" s="117"/>
      <c r="F220" s="118"/>
      <c r="G220" s="117"/>
      <c r="H220" s="117"/>
      <c r="I220" s="118"/>
      <c r="J220" s="117"/>
      <c r="K220" s="117"/>
      <c r="L220" s="118"/>
      <c r="M220" s="38"/>
      <c r="N220" s="91"/>
      <c r="O220" s="38"/>
      <c r="P220" s="38"/>
    </row>
    <row r="221" spans="1:16" s="8" customFormat="1" ht="15" customHeight="1">
      <c r="A221" s="119"/>
      <c r="B221" s="119"/>
      <c r="C221" s="118"/>
      <c r="D221" s="117"/>
      <c r="E221" s="117"/>
      <c r="F221" s="118"/>
      <c r="G221" s="117"/>
      <c r="H221" s="117"/>
      <c r="I221" s="118"/>
      <c r="J221" s="117"/>
      <c r="K221" s="117"/>
      <c r="L221" s="118"/>
      <c r="M221" s="38"/>
      <c r="N221" s="91"/>
      <c r="O221" s="38"/>
      <c r="P221" s="38"/>
    </row>
    <row r="222" spans="1:16" s="8" customFormat="1" ht="15" customHeight="1">
      <c r="A222" s="119"/>
      <c r="B222" s="119"/>
      <c r="C222" s="118"/>
      <c r="D222" s="117"/>
      <c r="E222" s="117"/>
      <c r="F222" s="118"/>
      <c r="G222" s="117"/>
      <c r="H222" s="117"/>
      <c r="I222" s="118"/>
      <c r="J222" s="117"/>
      <c r="K222" s="117"/>
      <c r="L222" s="118"/>
      <c r="M222" s="38"/>
      <c r="N222" s="91"/>
      <c r="O222" s="38"/>
      <c r="P222" s="38"/>
    </row>
    <row r="223" spans="1:16" s="8" customFormat="1" ht="15" customHeight="1">
      <c r="A223" s="119"/>
      <c r="B223" s="119"/>
      <c r="C223" s="118"/>
      <c r="D223" s="117"/>
      <c r="E223" s="117"/>
      <c r="F223" s="118"/>
      <c r="G223" s="117"/>
      <c r="H223" s="117"/>
      <c r="I223" s="118"/>
      <c r="J223" s="117"/>
      <c r="K223" s="117"/>
      <c r="L223" s="11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38"/>
      <c r="N225" s="91"/>
      <c r="O225" s="38"/>
      <c r="P225" s="38"/>
    </row>
    <row r="226" spans="1:16" s="8" customFormat="1" ht="18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38"/>
      <c r="N226" s="91"/>
      <c r="O226" s="38"/>
      <c r="P226" s="38"/>
    </row>
    <row r="227" spans="1:16" s="8" customFormat="1" ht="20.100000000000001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38"/>
      <c r="N227" s="91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7"/>
      <c r="B230" s="117"/>
      <c r="C230" s="118"/>
      <c r="D230" s="117"/>
      <c r="E230" s="117"/>
      <c r="F230" s="118"/>
      <c r="G230" s="117"/>
      <c r="H230" s="117"/>
      <c r="I230" s="118"/>
      <c r="J230" s="117"/>
      <c r="K230" s="117"/>
      <c r="L230" s="118"/>
      <c r="M230" s="38"/>
      <c r="N230" s="91"/>
      <c r="O230" s="38"/>
      <c r="P230" s="38"/>
    </row>
    <row r="231" spans="1:16" s="8" customFormat="1" ht="15" customHeight="1">
      <c r="A231" s="117"/>
      <c r="B231" s="117"/>
      <c r="C231" s="118"/>
      <c r="D231" s="117"/>
      <c r="E231" s="117"/>
      <c r="F231" s="118"/>
      <c r="G231" s="117"/>
      <c r="H231" s="117"/>
      <c r="I231" s="118"/>
      <c r="J231" s="117"/>
      <c r="K231" s="117"/>
      <c r="L231" s="118"/>
      <c r="M231" s="38"/>
      <c r="N231" s="91"/>
      <c r="O231" s="38"/>
      <c r="P231" s="38"/>
    </row>
    <row r="232" spans="1:16" s="8" customFormat="1" ht="15" customHeight="1">
      <c r="A232" s="117"/>
      <c r="B232" s="117"/>
      <c r="C232" s="118"/>
      <c r="D232" s="117"/>
      <c r="E232" s="117"/>
      <c r="F232" s="118"/>
      <c r="G232" s="117"/>
      <c r="H232" s="117"/>
      <c r="I232" s="118"/>
      <c r="J232" s="117"/>
      <c r="K232" s="117"/>
      <c r="L232" s="118"/>
      <c r="M232" s="38"/>
      <c r="N232" s="91"/>
      <c r="O232" s="38"/>
      <c r="P232" s="38"/>
    </row>
    <row r="233" spans="1:16" s="8" customFormat="1" ht="15" customHeight="1">
      <c r="A233" s="117"/>
      <c r="B233" s="117"/>
      <c r="C233" s="118"/>
      <c r="D233" s="117"/>
      <c r="E233" s="117"/>
      <c r="F233" s="118"/>
      <c r="G233" s="117"/>
      <c r="H233" s="117"/>
      <c r="I233" s="118"/>
      <c r="J233" s="117"/>
      <c r="K233" s="117"/>
      <c r="L233" s="118"/>
      <c r="M233" s="38"/>
      <c r="N233" s="91"/>
      <c r="O233" s="38"/>
      <c r="P233" s="38"/>
    </row>
    <row r="234" spans="1:16" s="8" customFormat="1" ht="15" customHeight="1">
      <c r="A234" s="117"/>
      <c r="B234" s="117"/>
      <c r="C234" s="118"/>
      <c r="D234" s="117"/>
      <c r="E234" s="117"/>
      <c r="F234" s="118"/>
      <c r="G234" s="117"/>
      <c r="H234" s="117"/>
      <c r="I234" s="118"/>
      <c r="J234" s="117"/>
      <c r="K234" s="117"/>
      <c r="L234" s="118"/>
      <c r="M234" s="38"/>
      <c r="N234" s="91"/>
      <c r="O234" s="38"/>
      <c r="P234" s="38"/>
    </row>
    <row r="235" spans="1:16" s="8" customFormat="1" ht="15" customHeight="1">
      <c r="A235" s="117"/>
      <c r="B235" s="117"/>
      <c r="C235" s="118"/>
      <c r="D235" s="117"/>
      <c r="E235" s="117"/>
      <c r="F235" s="118"/>
      <c r="G235" s="117"/>
      <c r="H235" s="117"/>
      <c r="I235" s="118"/>
      <c r="J235" s="117"/>
      <c r="K235" s="117"/>
      <c r="L235" s="118"/>
      <c r="M235" s="38"/>
      <c r="N235" s="91"/>
      <c r="O235" s="38"/>
      <c r="P235" s="38"/>
    </row>
    <row r="236" spans="1:16" s="8" customFormat="1" ht="15" customHeight="1">
      <c r="A236" s="117"/>
      <c r="B236" s="117"/>
      <c r="C236" s="118"/>
      <c r="D236" s="117"/>
      <c r="E236" s="117"/>
      <c r="F236" s="118"/>
      <c r="G236" s="117"/>
      <c r="H236" s="117"/>
      <c r="I236" s="118"/>
      <c r="J236" s="117"/>
      <c r="K236" s="117"/>
      <c r="L236" s="118"/>
      <c r="M236" s="38"/>
      <c r="N236" s="91"/>
      <c r="O236" s="38"/>
      <c r="P236" s="38"/>
    </row>
    <row r="237" spans="1:16" s="8" customFormat="1" ht="15" customHeight="1">
      <c r="A237" s="117"/>
      <c r="B237" s="117"/>
      <c r="C237" s="118"/>
      <c r="D237" s="117"/>
      <c r="E237" s="117"/>
      <c r="F237" s="118"/>
      <c r="G237" s="117"/>
      <c r="H237" s="117"/>
      <c r="I237" s="118"/>
      <c r="J237" s="117"/>
      <c r="K237" s="117"/>
      <c r="L237" s="118"/>
      <c r="M237" s="38"/>
      <c r="N237" s="91"/>
      <c r="O237" s="38"/>
      <c r="P237" s="38"/>
    </row>
    <row r="238" spans="1:16" s="8" customFormat="1" ht="15" customHeight="1">
      <c r="A238" s="117"/>
      <c r="B238" s="117"/>
      <c r="C238" s="118"/>
      <c r="D238" s="117"/>
      <c r="E238" s="117"/>
      <c r="F238" s="118"/>
      <c r="G238" s="117"/>
      <c r="H238" s="117"/>
      <c r="I238" s="118"/>
      <c r="J238" s="117"/>
      <c r="K238" s="117"/>
      <c r="L238" s="118"/>
      <c r="M238" s="38"/>
      <c r="N238" s="91"/>
      <c r="O238" s="38"/>
      <c r="P238" s="38"/>
    </row>
    <row r="239" spans="1:16" s="8" customFormat="1" ht="15" customHeight="1">
      <c r="A239" s="117"/>
      <c r="B239" s="117"/>
      <c r="C239" s="118"/>
      <c r="D239" s="117"/>
      <c r="E239" s="117"/>
      <c r="F239" s="118"/>
      <c r="G239" s="117"/>
      <c r="H239" s="117"/>
      <c r="I239" s="118"/>
      <c r="J239" s="117"/>
      <c r="K239" s="117"/>
      <c r="L239" s="118"/>
      <c r="M239" s="38"/>
      <c r="N239" s="91"/>
      <c r="O239" s="38"/>
      <c r="P239" s="38"/>
    </row>
    <row r="240" spans="1:16" s="8" customFormat="1" ht="15" customHeight="1">
      <c r="A240" s="117"/>
      <c r="B240" s="117"/>
      <c r="C240" s="118"/>
      <c r="D240" s="117"/>
      <c r="E240" s="117"/>
      <c r="F240" s="118"/>
      <c r="G240" s="117"/>
      <c r="H240" s="117"/>
      <c r="I240" s="118"/>
      <c r="J240" s="117"/>
      <c r="K240" s="117"/>
      <c r="L240" s="118"/>
      <c r="M240" s="38"/>
      <c r="N240" s="91"/>
      <c r="O240" s="38"/>
      <c r="P240" s="38"/>
    </row>
    <row r="241" spans="1:16" s="8" customFormat="1" ht="15" customHeight="1">
      <c r="A241" s="117"/>
      <c r="B241" s="117"/>
      <c r="C241" s="118"/>
      <c r="D241" s="117"/>
      <c r="E241" s="117"/>
      <c r="F241" s="118"/>
      <c r="G241" s="117"/>
      <c r="H241" s="117"/>
      <c r="I241" s="118"/>
      <c r="J241" s="117"/>
      <c r="K241" s="117"/>
      <c r="L241" s="118"/>
      <c r="M241" s="38"/>
      <c r="N241" s="91"/>
      <c r="O241" s="38"/>
      <c r="P241" s="38"/>
    </row>
    <row r="242" spans="1:16" s="8" customFormat="1" ht="15" customHeight="1">
      <c r="A242" s="117"/>
      <c r="B242" s="117"/>
      <c r="C242" s="118"/>
      <c r="D242" s="117"/>
      <c r="E242" s="117"/>
      <c r="F242" s="118"/>
      <c r="G242" s="117"/>
      <c r="H242" s="117"/>
      <c r="I242" s="118"/>
      <c r="J242" s="117"/>
      <c r="K242" s="117"/>
      <c r="L242" s="118"/>
      <c r="M242" s="38"/>
      <c r="N242" s="91"/>
      <c r="O242" s="38"/>
      <c r="P242" s="38"/>
    </row>
    <row r="243" spans="1:16" s="8" customFormat="1" ht="15" customHeight="1">
      <c r="A243" s="117"/>
      <c r="B243" s="117"/>
      <c r="C243" s="118"/>
      <c r="D243" s="117"/>
      <c r="E243" s="117"/>
      <c r="F243" s="118"/>
      <c r="G243" s="117"/>
      <c r="H243" s="117"/>
      <c r="I243" s="118"/>
      <c r="J243" s="117"/>
      <c r="K243" s="117"/>
      <c r="L243" s="118"/>
      <c r="M243" s="38"/>
      <c r="N243" s="91"/>
      <c r="O243" s="38"/>
      <c r="P243" s="38"/>
    </row>
    <row r="244" spans="1:16" s="8" customFormat="1" ht="15" customHeight="1">
      <c r="A244" s="119"/>
      <c r="B244" s="119"/>
      <c r="C244" s="118"/>
      <c r="D244" s="117"/>
      <c r="E244" s="117"/>
      <c r="F244" s="118"/>
      <c r="G244" s="117"/>
      <c r="H244" s="117"/>
      <c r="I244" s="118"/>
      <c r="J244" s="117"/>
      <c r="K244" s="117"/>
      <c r="L244" s="118"/>
      <c r="M244" s="38"/>
      <c r="N244" s="91"/>
      <c r="O244" s="38"/>
      <c r="P244" s="38"/>
    </row>
    <row r="245" spans="1:16" s="8" customFormat="1" ht="15" customHeight="1">
      <c r="A245" s="119"/>
      <c r="B245" s="119"/>
      <c r="C245" s="118"/>
      <c r="D245" s="117"/>
      <c r="E245" s="117"/>
      <c r="F245" s="118"/>
      <c r="G245" s="117"/>
      <c r="H245" s="117"/>
      <c r="I245" s="118"/>
      <c r="J245" s="117"/>
      <c r="K245" s="117"/>
      <c r="L245" s="118"/>
      <c r="M245" s="38"/>
      <c r="N245" s="91"/>
      <c r="O245" s="38"/>
      <c r="P245" s="38"/>
    </row>
    <row r="246" spans="1:16" s="8" customFormat="1" ht="15" customHeight="1">
      <c r="A246" s="119"/>
      <c r="B246" s="119"/>
      <c r="C246" s="118"/>
      <c r="D246" s="117"/>
      <c r="E246" s="117"/>
      <c r="F246" s="118"/>
      <c r="G246" s="117"/>
      <c r="H246" s="117"/>
      <c r="I246" s="118"/>
      <c r="J246" s="117"/>
      <c r="K246" s="117"/>
      <c r="L246" s="118"/>
      <c r="M246" s="38"/>
      <c r="N246" s="91"/>
      <c r="O246" s="38"/>
      <c r="P246" s="38"/>
    </row>
    <row r="247" spans="1:16" s="8" customFormat="1" ht="15" customHeight="1">
      <c r="A247" s="119"/>
      <c r="B247" s="119"/>
      <c r="C247" s="118"/>
      <c r="D247" s="117"/>
      <c r="E247" s="117"/>
      <c r="F247" s="118"/>
      <c r="G247" s="117"/>
      <c r="H247" s="117"/>
      <c r="I247" s="118"/>
      <c r="J247" s="117"/>
      <c r="K247" s="117"/>
      <c r="L247" s="118"/>
      <c r="M247" s="38"/>
      <c r="N247" s="91"/>
      <c r="O247" s="38"/>
      <c r="P247" s="38"/>
    </row>
    <row r="248" spans="1:16" s="8" customFormat="1" ht="15" customHeight="1">
      <c r="A248" s="119"/>
      <c r="B248" s="119"/>
      <c r="C248" s="118"/>
      <c r="D248" s="117"/>
      <c r="E248" s="117"/>
      <c r="F248" s="118"/>
      <c r="G248" s="117"/>
      <c r="H248" s="117"/>
      <c r="I248" s="118"/>
      <c r="J248" s="117"/>
      <c r="K248" s="117"/>
      <c r="L248" s="118"/>
      <c r="M248" s="38"/>
      <c r="N248" s="91"/>
      <c r="O248" s="38"/>
      <c r="P248" s="38"/>
    </row>
    <row r="249" spans="1:16" s="8" customFormat="1" ht="15" customHeight="1">
      <c r="A249" s="119"/>
      <c r="B249" s="119"/>
      <c r="C249" s="118"/>
      <c r="D249" s="117"/>
      <c r="E249" s="117"/>
      <c r="F249" s="118"/>
      <c r="G249" s="117"/>
      <c r="H249" s="117"/>
      <c r="I249" s="118"/>
      <c r="J249" s="117"/>
      <c r="K249" s="117"/>
      <c r="L249" s="118"/>
      <c r="M249" s="38"/>
      <c r="N249" s="91"/>
      <c r="O249" s="38"/>
      <c r="P249" s="38"/>
    </row>
    <row r="250" spans="1:16" s="8" customFormat="1" ht="15" customHeight="1">
      <c r="A250" s="119"/>
      <c r="B250" s="119"/>
      <c r="C250" s="118"/>
      <c r="D250" s="117"/>
      <c r="E250" s="117"/>
      <c r="F250" s="118"/>
      <c r="G250" s="117"/>
      <c r="H250" s="117"/>
      <c r="I250" s="118"/>
      <c r="J250" s="117"/>
      <c r="K250" s="117"/>
      <c r="L250" s="118"/>
      <c r="M250" s="38"/>
      <c r="N250" s="91"/>
      <c r="O250" s="38"/>
      <c r="P250" s="38"/>
    </row>
    <row r="251" spans="1:16" s="8" customFormat="1" ht="15" customHeight="1">
      <c r="A251" s="119"/>
      <c r="B251" s="119"/>
      <c r="C251" s="118"/>
      <c r="D251" s="117"/>
      <c r="E251" s="117"/>
      <c r="F251" s="118"/>
      <c r="G251" s="117"/>
      <c r="H251" s="117"/>
      <c r="I251" s="118"/>
      <c r="J251" s="117"/>
      <c r="K251" s="117"/>
      <c r="L251" s="118"/>
      <c r="M251" s="38"/>
      <c r="N251" s="91"/>
      <c r="O251" s="38"/>
      <c r="P251" s="38"/>
    </row>
    <row r="252" spans="1:16" s="8" customFormat="1" ht="15" customHeight="1">
      <c r="A252" s="119"/>
      <c r="B252" s="119"/>
      <c r="C252" s="118"/>
      <c r="D252" s="117"/>
      <c r="E252" s="117"/>
      <c r="F252" s="118"/>
      <c r="G252" s="117"/>
      <c r="H252" s="117"/>
      <c r="I252" s="118"/>
      <c r="J252" s="117"/>
      <c r="K252" s="117"/>
      <c r="L252" s="118"/>
      <c r="M252" s="38"/>
      <c r="N252" s="91"/>
      <c r="O252" s="38"/>
      <c r="P252" s="38"/>
    </row>
    <row r="253" spans="1:16" s="8" customFormat="1" ht="15" customHeight="1">
      <c r="A253" s="119"/>
      <c r="B253" s="119"/>
      <c r="C253" s="118"/>
      <c r="D253" s="117"/>
      <c r="E253" s="117"/>
      <c r="F253" s="118"/>
      <c r="G253" s="117"/>
      <c r="H253" s="117"/>
      <c r="I253" s="118"/>
      <c r="J253" s="117"/>
      <c r="K253" s="117"/>
      <c r="L253" s="118"/>
      <c r="M253" s="38"/>
      <c r="N253" s="91"/>
      <c r="O253" s="38"/>
      <c r="P253" s="38"/>
    </row>
    <row r="254" spans="1:16" s="8" customFormat="1" ht="15" customHeight="1">
      <c r="A254" s="119"/>
      <c r="B254" s="119"/>
      <c r="C254" s="118"/>
      <c r="D254" s="117"/>
      <c r="E254" s="117"/>
      <c r="F254" s="118"/>
      <c r="G254" s="117"/>
      <c r="H254" s="117"/>
      <c r="I254" s="118"/>
      <c r="J254" s="117"/>
      <c r="K254" s="117"/>
      <c r="L254" s="118"/>
      <c r="M254" s="38"/>
      <c r="N254" s="91"/>
      <c r="O254" s="38"/>
      <c r="P254" s="38"/>
    </row>
    <row r="255" spans="1:16" s="8" customFormat="1" ht="15" customHeight="1">
      <c r="A255" s="119"/>
      <c r="B255" s="117"/>
      <c r="C255" s="118"/>
      <c r="D255" s="117"/>
      <c r="E255" s="117"/>
      <c r="F255" s="118"/>
      <c r="G255" s="117"/>
      <c r="H255" s="117"/>
      <c r="I255" s="118"/>
      <c r="J255" s="117"/>
      <c r="K255" s="117"/>
      <c r="L255" s="118"/>
      <c r="M255" s="38"/>
      <c r="N255" s="91"/>
      <c r="O255" s="38"/>
      <c r="P255" s="38"/>
    </row>
    <row r="256" spans="1:16" s="8" customFormat="1" ht="15" customHeight="1">
      <c r="A256" s="119"/>
      <c r="B256" s="117"/>
      <c r="C256" s="118"/>
      <c r="D256" s="117"/>
      <c r="E256" s="117"/>
      <c r="F256" s="118"/>
      <c r="G256" s="117"/>
      <c r="H256" s="117"/>
      <c r="I256" s="118"/>
      <c r="J256" s="117"/>
      <c r="K256" s="117"/>
      <c r="L256" s="118"/>
      <c r="M256" s="38"/>
      <c r="N256" s="91"/>
      <c r="O256" s="38"/>
      <c r="P256" s="38"/>
    </row>
    <row r="257" spans="1:16" s="8" customFormat="1" ht="15" customHeight="1">
      <c r="A257" s="119"/>
      <c r="B257" s="117"/>
      <c r="C257" s="118"/>
      <c r="D257" s="117"/>
      <c r="E257" s="117"/>
      <c r="F257" s="118"/>
      <c r="G257" s="117"/>
      <c r="H257" s="117"/>
      <c r="I257" s="118"/>
      <c r="J257" s="117"/>
      <c r="K257" s="117"/>
      <c r="L257" s="118"/>
      <c r="M257" s="38"/>
      <c r="N257" s="91"/>
      <c r="O257" s="38"/>
      <c r="P257" s="38"/>
    </row>
    <row r="258" spans="1:16" s="8" customFormat="1" ht="15" customHeight="1">
      <c r="A258" s="119"/>
      <c r="B258" s="117"/>
      <c r="C258" s="118"/>
      <c r="D258" s="117"/>
      <c r="E258" s="117"/>
      <c r="F258" s="118"/>
      <c r="G258" s="117"/>
      <c r="H258" s="117"/>
      <c r="I258" s="118"/>
      <c r="J258" s="117"/>
      <c r="K258" s="117"/>
      <c r="L258" s="118"/>
      <c r="M258" s="38"/>
      <c r="N258" s="91"/>
      <c r="O258" s="38"/>
      <c r="P258" s="38"/>
    </row>
    <row r="259" spans="1:16" s="8" customFormat="1" ht="15" customHeight="1">
      <c r="A259" s="119"/>
      <c r="B259" s="117"/>
      <c r="C259" s="118"/>
      <c r="D259" s="117"/>
      <c r="E259" s="117"/>
      <c r="F259" s="118"/>
      <c r="G259" s="117"/>
      <c r="H259" s="117"/>
      <c r="I259" s="118"/>
      <c r="J259" s="117"/>
      <c r="K259" s="117"/>
      <c r="L259" s="118"/>
      <c r="M259" s="38"/>
      <c r="N259" s="91"/>
      <c r="O259" s="38"/>
      <c r="P259" s="38"/>
    </row>
    <row r="260" spans="1:16" s="8" customFormat="1" ht="15" customHeight="1">
      <c r="A260" s="119"/>
      <c r="B260" s="117"/>
      <c r="C260" s="118"/>
      <c r="D260" s="117"/>
      <c r="E260" s="117"/>
      <c r="F260" s="118"/>
      <c r="G260" s="117"/>
      <c r="H260" s="117"/>
      <c r="I260" s="118"/>
      <c r="J260" s="117"/>
      <c r="K260" s="117"/>
      <c r="L260" s="118"/>
      <c r="M260" s="38"/>
      <c r="N260" s="91"/>
      <c r="O260" s="38"/>
      <c r="P260" s="38"/>
    </row>
    <row r="261" spans="1:16" s="8" customFormat="1" ht="15" customHeight="1">
      <c r="A261" s="119"/>
      <c r="B261" s="117"/>
      <c r="C261" s="118"/>
      <c r="D261" s="117"/>
      <c r="E261" s="117"/>
      <c r="F261" s="118"/>
      <c r="G261" s="117"/>
      <c r="H261" s="117"/>
      <c r="I261" s="118"/>
      <c r="J261" s="117"/>
      <c r="K261" s="117"/>
      <c r="L261" s="118"/>
      <c r="M261" s="38"/>
      <c r="N261" s="91"/>
      <c r="O261" s="38"/>
      <c r="P261" s="38"/>
    </row>
    <row r="262" spans="1:16" s="8" customFormat="1" ht="15" customHeight="1">
      <c r="A262" s="119"/>
      <c r="B262" s="117"/>
      <c r="C262" s="118"/>
      <c r="D262" s="117"/>
      <c r="E262" s="117"/>
      <c r="F262" s="118"/>
      <c r="G262" s="117"/>
      <c r="H262" s="117"/>
      <c r="I262" s="118"/>
      <c r="J262" s="117"/>
      <c r="K262" s="117"/>
      <c r="L262" s="118"/>
      <c r="M262" s="38"/>
      <c r="N262" s="91"/>
      <c r="O262" s="38"/>
      <c r="P262" s="38"/>
    </row>
    <row r="263" spans="1:16" s="8" customFormat="1" ht="15" customHeight="1">
      <c r="A263" s="119"/>
      <c r="B263" s="117"/>
      <c r="C263" s="118"/>
      <c r="D263" s="117"/>
      <c r="E263" s="117"/>
      <c r="F263" s="118"/>
      <c r="G263" s="117"/>
      <c r="H263" s="117"/>
      <c r="I263" s="118"/>
      <c r="J263" s="117"/>
      <c r="K263" s="117"/>
      <c r="L263" s="118"/>
      <c r="M263" s="38"/>
      <c r="N263" s="91"/>
      <c r="O263" s="38"/>
      <c r="P263" s="38"/>
    </row>
    <row r="264" spans="1:16" s="8" customFormat="1" ht="15" customHeight="1">
      <c r="A264" s="119"/>
      <c r="B264" s="117"/>
      <c r="C264" s="118"/>
      <c r="D264" s="117"/>
      <c r="E264" s="117"/>
      <c r="F264" s="118"/>
      <c r="G264" s="117"/>
      <c r="H264" s="117"/>
      <c r="I264" s="118"/>
      <c r="J264" s="117"/>
      <c r="K264" s="117"/>
      <c r="L264" s="118"/>
      <c r="M264" s="38"/>
      <c r="N264" s="91"/>
      <c r="O264" s="38"/>
      <c r="P264" s="38"/>
    </row>
    <row r="265" spans="1:16" s="8" customFormat="1" ht="15" customHeight="1">
      <c r="A265" s="119"/>
      <c r="B265" s="117"/>
      <c r="C265" s="118"/>
      <c r="D265" s="117"/>
      <c r="E265" s="117"/>
      <c r="F265" s="118"/>
      <c r="G265" s="117"/>
      <c r="H265" s="117"/>
      <c r="I265" s="118"/>
      <c r="J265" s="117"/>
      <c r="K265" s="117"/>
      <c r="L265" s="118"/>
      <c r="M265" s="38"/>
      <c r="N265" s="91"/>
      <c r="O265" s="38"/>
      <c r="P265" s="38"/>
    </row>
    <row r="266" spans="1:16" s="8" customFormat="1" ht="15" customHeight="1">
      <c r="A266" s="119"/>
      <c r="B266" s="117"/>
      <c r="C266" s="118"/>
      <c r="D266" s="117"/>
      <c r="E266" s="117"/>
      <c r="F266" s="118"/>
      <c r="G266" s="117"/>
      <c r="H266" s="117"/>
      <c r="I266" s="118"/>
      <c r="J266" s="117"/>
      <c r="K266" s="117"/>
      <c r="L266" s="118"/>
      <c r="M266" s="38"/>
      <c r="N266" s="91"/>
      <c r="O266" s="38"/>
      <c r="P266" s="38"/>
    </row>
    <row r="267" spans="1:16" s="8" customFormat="1" ht="15" customHeight="1">
      <c r="A267" s="119"/>
      <c r="B267" s="117"/>
      <c r="C267" s="118"/>
      <c r="D267" s="117"/>
      <c r="E267" s="117"/>
      <c r="F267" s="118"/>
      <c r="G267" s="117"/>
      <c r="H267" s="117"/>
      <c r="I267" s="118"/>
      <c r="J267" s="117"/>
      <c r="K267" s="117"/>
      <c r="L267" s="118"/>
      <c r="M267" s="38"/>
      <c r="N267" s="91"/>
      <c r="O267" s="38"/>
      <c r="P267" s="38"/>
    </row>
    <row r="268" spans="1:16" s="8" customFormat="1" ht="15" customHeight="1">
      <c r="A268" s="119"/>
      <c r="B268" s="117"/>
      <c r="C268" s="118"/>
      <c r="D268" s="117"/>
      <c r="E268" s="117"/>
      <c r="F268" s="118"/>
      <c r="G268" s="117"/>
      <c r="H268" s="117"/>
      <c r="I268" s="118"/>
      <c r="J268" s="117"/>
      <c r="K268" s="117"/>
      <c r="L268" s="118"/>
      <c r="M268" s="38"/>
      <c r="N268" s="91"/>
      <c r="O268" s="38"/>
      <c r="P268" s="38"/>
    </row>
    <row r="269" spans="1:16" s="8" customFormat="1" ht="15" customHeight="1">
      <c r="A269" s="119"/>
      <c r="B269" s="117"/>
      <c r="C269" s="118"/>
      <c r="D269" s="117"/>
      <c r="E269" s="117"/>
      <c r="F269" s="118"/>
      <c r="G269" s="117"/>
      <c r="H269" s="117"/>
      <c r="I269" s="118"/>
      <c r="J269" s="117"/>
      <c r="K269" s="117"/>
      <c r="L269" s="118"/>
      <c r="M269" s="38"/>
      <c r="N269" s="91"/>
      <c r="O269" s="38"/>
      <c r="P269" s="38"/>
    </row>
    <row r="270" spans="1:16" s="8" customFormat="1" ht="15" customHeight="1">
      <c r="A270" s="119"/>
      <c r="B270" s="117"/>
      <c r="C270" s="118"/>
      <c r="D270" s="117"/>
      <c r="E270" s="117"/>
      <c r="F270" s="118"/>
      <c r="G270" s="117"/>
      <c r="H270" s="117"/>
      <c r="I270" s="118"/>
      <c r="J270" s="117"/>
      <c r="K270" s="117"/>
      <c r="L270" s="118"/>
      <c r="M270" s="38"/>
      <c r="N270" s="91"/>
      <c r="O270" s="38"/>
      <c r="P270" s="38"/>
    </row>
    <row r="271" spans="1:16" s="8" customFormat="1" ht="15" customHeight="1">
      <c r="A271" s="119"/>
      <c r="B271" s="117"/>
      <c r="C271" s="118"/>
      <c r="D271" s="117"/>
      <c r="E271" s="117"/>
      <c r="F271" s="118"/>
      <c r="G271" s="117"/>
      <c r="H271" s="117"/>
      <c r="I271" s="118"/>
      <c r="J271" s="117"/>
      <c r="K271" s="117"/>
      <c r="L271" s="118"/>
      <c r="M271" s="38"/>
      <c r="N271" s="91"/>
      <c r="O271" s="38"/>
      <c r="P271" s="38"/>
    </row>
    <row r="272" spans="1:16" s="8" customFormat="1" ht="15" customHeight="1">
      <c r="A272" s="119"/>
      <c r="B272" s="117"/>
      <c r="C272" s="118"/>
      <c r="D272" s="117"/>
      <c r="E272" s="117"/>
      <c r="F272" s="118"/>
      <c r="G272" s="117"/>
      <c r="H272" s="117"/>
      <c r="I272" s="118"/>
      <c r="J272" s="117"/>
      <c r="K272" s="117"/>
      <c r="L272" s="118"/>
      <c r="M272" s="38"/>
      <c r="N272" s="91"/>
      <c r="O272" s="38"/>
      <c r="P272" s="38"/>
    </row>
    <row r="273" spans="1:16" s="8" customFormat="1" ht="15" customHeight="1">
      <c r="A273" s="119"/>
      <c r="B273" s="117"/>
      <c r="C273" s="118"/>
      <c r="D273" s="117"/>
      <c r="E273" s="117"/>
      <c r="F273" s="118"/>
      <c r="G273" s="117"/>
      <c r="H273" s="117"/>
      <c r="I273" s="118"/>
      <c r="J273" s="117"/>
      <c r="K273" s="117"/>
      <c r="L273" s="118"/>
      <c r="M273" s="38"/>
      <c r="N273" s="91"/>
      <c r="O273" s="38"/>
      <c r="P273" s="38"/>
    </row>
    <row r="274" spans="1:16" s="8" customFormat="1" ht="15" customHeight="1">
      <c r="A274" s="119"/>
      <c r="B274" s="117"/>
      <c r="C274" s="118"/>
      <c r="D274" s="117"/>
      <c r="E274" s="117"/>
      <c r="F274" s="118"/>
      <c r="G274" s="117"/>
      <c r="H274" s="117"/>
      <c r="I274" s="118"/>
      <c r="J274" s="117"/>
      <c r="K274" s="117"/>
      <c r="L274" s="118"/>
      <c r="M274" s="38"/>
      <c r="N274" s="91"/>
      <c r="O274" s="38"/>
      <c r="P274" s="38"/>
    </row>
    <row r="275" spans="1:16" s="8" customFormat="1" ht="15" customHeight="1">
      <c r="A275" s="119"/>
      <c r="B275" s="119"/>
      <c r="C275" s="118"/>
      <c r="D275" s="117"/>
      <c r="E275" s="117"/>
      <c r="F275" s="118"/>
      <c r="G275" s="117"/>
      <c r="H275" s="117"/>
      <c r="I275" s="118"/>
      <c r="J275" s="117"/>
      <c r="K275" s="117"/>
      <c r="L275" s="118"/>
      <c r="M275" s="38"/>
      <c r="N275" s="91"/>
      <c r="O275" s="38"/>
      <c r="P275" s="38"/>
    </row>
    <row r="276" spans="1:16" s="8" customFormat="1" ht="15" customHeight="1">
      <c r="A276" s="119"/>
      <c r="B276" s="119"/>
      <c r="C276" s="118"/>
      <c r="D276" s="117"/>
      <c r="E276" s="117"/>
      <c r="F276" s="118"/>
      <c r="G276" s="117"/>
      <c r="H276" s="117"/>
      <c r="I276" s="118"/>
      <c r="J276" s="117"/>
      <c r="K276" s="117"/>
      <c r="L276" s="118"/>
      <c r="M276" s="38"/>
      <c r="N276" s="91"/>
      <c r="O276" s="38"/>
      <c r="P276" s="38"/>
    </row>
    <row r="277" spans="1:16" s="8" customFormat="1" ht="15" customHeight="1">
      <c r="A277" s="119"/>
      <c r="B277" s="119"/>
      <c r="C277" s="118"/>
      <c r="D277" s="117"/>
      <c r="E277" s="117"/>
      <c r="F277" s="118"/>
      <c r="G277" s="117"/>
      <c r="H277" s="117"/>
      <c r="I277" s="118"/>
      <c r="J277" s="117"/>
      <c r="K277" s="117"/>
      <c r="L277" s="118"/>
      <c r="M277" s="38"/>
      <c r="N277" s="91"/>
      <c r="O277" s="38"/>
      <c r="P277" s="38"/>
    </row>
    <row r="278" spans="1:16" s="8" customFormat="1" ht="15" customHeight="1">
      <c r="A278" s="119"/>
      <c r="B278" s="119"/>
      <c r="C278" s="118"/>
      <c r="D278" s="117"/>
      <c r="E278" s="117"/>
      <c r="F278" s="118"/>
      <c r="G278" s="117"/>
      <c r="H278" s="117"/>
      <c r="I278" s="118"/>
      <c r="J278" s="117"/>
      <c r="K278" s="117"/>
      <c r="L278" s="118"/>
      <c r="M278" s="38"/>
      <c r="N278" s="91"/>
      <c r="O278" s="38"/>
      <c r="P278" s="38"/>
    </row>
    <row r="279" spans="1:16" s="8" customFormat="1" ht="15" customHeight="1">
      <c r="A279" s="119"/>
      <c r="B279" s="119"/>
      <c r="C279" s="118"/>
      <c r="D279" s="117"/>
      <c r="E279" s="117"/>
      <c r="F279" s="118"/>
      <c r="G279" s="117"/>
      <c r="H279" s="117"/>
      <c r="I279" s="118"/>
      <c r="J279" s="117"/>
      <c r="K279" s="117"/>
      <c r="L279" s="11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opLeftCell="A93" workbookViewId="0">
      <selection activeCell="A112" sqref="A112:L333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363.9</v>
      </c>
      <c r="B6" s="64">
        <v>0.28299999999995862</v>
      </c>
      <c r="C6" s="7">
        <v>0</v>
      </c>
      <c r="D6" s="65">
        <v>364.39999999999952</v>
      </c>
      <c r="E6" s="64">
        <v>0.78299999999995906</v>
      </c>
      <c r="F6" s="7">
        <v>1.0000000000000004</v>
      </c>
      <c r="G6" s="65">
        <v>364.89999999999907</v>
      </c>
      <c r="H6" s="64">
        <v>1.2829999999999595</v>
      </c>
      <c r="I6" s="7">
        <v>8.0000000000000053</v>
      </c>
      <c r="J6" s="65">
        <v>365.39999999999861</v>
      </c>
      <c r="K6" s="64">
        <v>1.78299999999996</v>
      </c>
      <c r="L6" s="7">
        <v>24.999999999999996</v>
      </c>
      <c r="M6" s="31"/>
      <c r="N6" s="59"/>
      <c r="O6" s="31"/>
      <c r="P6" s="32"/>
      <c r="Q6" s="55"/>
    </row>
    <row r="7" spans="1:17" s="8" customFormat="1" ht="14.1" customHeight="1">
      <c r="A7" s="66">
        <v>363.90999999999997</v>
      </c>
      <c r="B7" s="67">
        <v>0.29299999999995863</v>
      </c>
      <c r="C7" s="12">
        <v>0.02</v>
      </c>
      <c r="D7" s="66">
        <v>364.40999999999951</v>
      </c>
      <c r="E7" s="67">
        <v>0.79299999999995907</v>
      </c>
      <c r="F7" s="12">
        <v>1.0500000000000005</v>
      </c>
      <c r="G7" s="66">
        <v>364.90999999999906</v>
      </c>
      <c r="H7" s="67">
        <v>1.2929999999999595</v>
      </c>
      <c r="I7" s="12">
        <v>8.300000000000006</v>
      </c>
      <c r="J7" s="68">
        <v>365.4099999999986</v>
      </c>
      <c r="K7" s="69">
        <v>1.79299999999996</v>
      </c>
      <c r="L7" s="41">
        <v>25.399999999999995</v>
      </c>
      <c r="M7" s="31"/>
      <c r="N7" s="107"/>
      <c r="O7" s="31"/>
      <c r="P7" s="32"/>
      <c r="Q7" s="55"/>
    </row>
    <row r="8" spans="1:17" s="8" customFormat="1" ht="14.1" customHeight="1">
      <c r="A8" s="66">
        <v>363.91999999999996</v>
      </c>
      <c r="B8" s="67">
        <v>0.30299999999995864</v>
      </c>
      <c r="C8" s="12">
        <v>0.04</v>
      </c>
      <c r="D8" s="66">
        <v>364.4199999999995</v>
      </c>
      <c r="E8" s="67">
        <v>0.80299999999995908</v>
      </c>
      <c r="F8" s="12">
        <v>1.1000000000000005</v>
      </c>
      <c r="G8" s="66">
        <v>364.91999999999905</v>
      </c>
      <c r="H8" s="67">
        <v>1.3029999999999595</v>
      </c>
      <c r="I8" s="12">
        <v>8.6000000000000068</v>
      </c>
      <c r="J8" s="68">
        <v>365.41999999999859</v>
      </c>
      <c r="K8" s="69">
        <v>1.80299999999996</v>
      </c>
      <c r="L8" s="41">
        <v>25.799999999999994</v>
      </c>
      <c r="M8" s="31"/>
      <c r="N8" s="107"/>
      <c r="O8" s="31"/>
      <c r="P8" s="32"/>
      <c r="Q8" s="55"/>
    </row>
    <row r="9" spans="1:17" s="8" customFormat="1" ht="14.1" customHeight="1">
      <c r="A9" s="66">
        <v>363.92999999999995</v>
      </c>
      <c r="B9" s="67">
        <v>0.31299999999995864</v>
      </c>
      <c r="C9" s="12">
        <v>0.06</v>
      </c>
      <c r="D9" s="66">
        <v>364.4299999999995</v>
      </c>
      <c r="E9" s="67">
        <v>0.81299999999995909</v>
      </c>
      <c r="F9" s="12">
        <v>1.1500000000000006</v>
      </c>
      <c r="G9" s="66">
        <v>364.92999999999904</v>
      </c>
      <c r="H9" s="67">
        <v>1.3129999999999595</v>
      </c>
      <c r="I9" s="12">
        <v>8.9000000000000075</v>
      </c>
      <c r="J9" s="68">
        <v>365.42999999999859</v>
      </c>
      <c r="K9" s="69">
        <v>1.81299999999996</v>
      </c>
      <c r="L9" s="41">
        <v>26.199999999999992</v>
      </c>
      <c r="M9" s="31"/>
      <c r="N9" s="107"/>
      <c r="O9" s="31"/>
      <c r="P9" s="32"/>
      <c r="Q9" s="55"/>
    </row>
    <row r="10" spans="1:17" s="8" customFormat="1" ht="14.1" customHeight="1">
      <c r="A10" s="66">
        <v>363.93999999999994</v>
      </c>
      <c r="B10" s="67">
        <v>0.32299999999995865</v>
      </c>
      <c r="C10" s="12">
        <v>0.08</v>
      </c>
      <c r="D10" s="66">
        <v>364.43999999999949</v>
      </c>
      <c r="E10" s="67">
        <v>0.8229999999999591</v>
      </c>
      <c r="F10" s="12">
        <v>1.2000000000000006</v>
      </c>
      <c r="G10" s="66">
        <v>364.93999999999903</v>
      </c>
      <c r="H10" s="67">
        <v>1.3229999999999595</v>
      </c>
      <c r="I10" s="12">
        <v>9.2000000000000082</v>
      </c>
      <c r="J10" s="68">
        <v>365.43999999999858</v>
      </c>
      <c r="K10" s="69">
        <v>1.82299999999996</v>
      </c>
      <c r="L10" s="41">
        <v>26.599999999999991</v>
      </c>
      <c r="M10" s="31"/>
      <c r="N10" s="107"/>
      <c r="O10" s="31"/>
      <c r="P10" s="32"/>
      <c r="Q10" s="55"/>
    </row>
    <row r="11" spans="1:17" s="8" customFormat="1" ht="14.1" customHeight="1">
      <c r="A11" s="66">
        <v>363.94999999999993</v>
      </c>
      <c r="B11" s="67">
        <v>0.33299999999995866</v>
      </c>
      <c r="C11" s="12">
        <v>0.1</v>
      </c>
      <c r="D11" s="66">
        <v>364.44999999999948</v>
      </c>
      <c r="E11" s="67">
        <v>0.83299999999995911</v>
      </c>
      <c r="F11" s="12">
        <v>1.2500000000000007</v>
      </c>
      <c r="G11" s="66">
        <v>364.94999999999902</v>
      </c>
      <c r="H11" s="67">
        <v>1.3329999999999596</v>
      </c>
      <c r="I11" s="12">
        <v>9.5000000000000089</v>
      </c>
      <c r="J11" s="68">
        <v>365.44999999999857</v>
      </c>
      <c r="K11" s="69">
        <v>1.83299999999996</v>
      </c>
      <c r="L11" s="41">
        <v>26.999999999999989</v>
      </c>
      <c r="M11" s="31"/>
      <c r="N11" s="107"/>
      <c r="O11" s="31"/>
      <c r="P11" s="32"/>
      <c r="Q11" s="55"/>
    </row>
    <row r="12" spans="1:17" s="8" customFormat="1" ht="14.1" customHeight="1">
      <c r="A12" s="66">
        <v>363.95999999999992</v>
      </c>
      <c r="B12" s="67">
        <v>0.34299999999995867</v>
      </c>
      <c r="C12" s="12">
        <v>0.12000000000000001</v>
      </c>
      <c r="D12" s="66">
        <v>364.45999999999947</v>
      </c>
      <c r="E12" s="67">
        <v>0.84299999999995912</v>
      </c>
      <c r="F12" s="12">
        <v>1.3000000000000007</v>
      </c>
      <c r="G12" s="66">
        <v>364.95999999999901</v>
      </c>
      <c r="H12" s="67">
        <v>1.3429999999999596</v>
      </c>
      <c r="I12" s="12">
        <v>9.8000000000000096</v>
      </c>
      <c r="J12" s="68">
        <v>365.45999999999856</v>
      </c>
      <c r="K12" s="69">
        <v>1.84299999999996</v>
      </c>
      <c r="L12" s="41">
        <v>27.399999999999988</v>
      </c>
      <c r="M12" s="31"/>
      <c r="N12" s="107"/>
      <c r="O12" s="31"/>
      <c r="P12" s="32"/>
      <c r="Q12" s="55"/>
    </row>
    <row r="13" spans="1:17" s="8" customFormat="1" ht="14.1" customHeight="1">
      <c r="A13" s="66">
        <v>363.96999999999991</v>
      </c>
      <c r="B13" s="67">
        <v>0.35299999999995868</v>
      </c>
      <c r="C13" s="12">
        <v>0.14000000000000001</v>
      </c>
      <c r="D13" s="66">
        <v>364.46999999999946</v>
      </c>
      <c r="E13" s="67">
        <v>0.85299999999995912</v>
      </c>
      <c r="F13" s="12">
        <v>1.3500000000000008</v>
      </c>
      <c r="G13" s="66">
        <v>364.969999999999</v>
      </c>
      <c r="H13" s="67">
        <v>1.3529999999999596</v>
      </c>
      <c r="I13" s="12">
        <v>10.10000000000001</v>
      </c>
      <c r="J13" s="68">
        <v>365.46999999999855</v>
      </c>
      <c r="K13" s="69">
        <v>1.85299999999996</v>
      </c>
      <c r="L13" s="41">
        <v>27.799999999999986</v>
      </c>
      <c r="M13" s="31"/>
      <c r="N13" s="107"/>
      <c r="O13" s="31"/>
      <c r="P13" s="32"/>
      <c r="Q13" s="55"/>
    </row>
    <row r="14" spans="1:17" s="8" customFormat="1" ht="14.1" customHeight="1">
      <c r="A14" s="66">
        <v>363.9799999999999</v>
      </c>
      <c r="B14" s="67">
        <v>0.36299999999995869</v>
      </c>
      <c r="C14" s="12">
        <v>0.16</v>
      </c>
      <c r="D14" s="66">
        <v>364.47999999999945</v>
      </c>
      <c r="E14" s="67">
        <v>0.86299999999995913</v>
      </c>
      <c r="F14" s="12">
        <v>1.4000000000000008</v>
      </c>
      <c r="G14" s="66">
        <v>364.979999999999</v>
      </c>
      <c r="H14" s="67">
        <v>1.3629999999999596</v>
      </c>
      <c r="I14" s="12">
        <v>10.400000000000011</v>
      </c>
      <c r="J14" s="68">
        <v>365.47999999999854</v>
      </c>
      <c r="K14" s="69">
        <v>1.86299999999996</v>
      </c>
      <c r="L14" s="41">
        <v>28.199999999999985</v>
      </c>
      <c r="M14" s="31"/>
      <c r="N14" s="107"/>
      <c r="O14" s="31"/>
      <c r="P14" s="32"/>
      <c r="Q14" s="55"/>
    </row>
    <row r="15" spans="1:17" s="8" customFormat="1" ht="14.1" customHeight="1">
      <c r="A15" s="66">
        <v>363.9899999999999</v>
      </c>
      <c r="B15" s="67">
        <v>0.3729999999999587</v>
      </c>
      <c r="C15" s="12">
        <v>0.18</v>
      </c>
      <c r="D15" s="66">
        <v>364.48999999999944</v>
      </c>
      <c r="E15" s="67">
        <v>0.87299999999995914</v>
      </c>
      <c r="F15" s="12">
        <v>1.4500000000000008</v>
      </c>
      <c r="G15" s="66">
        <v>364.98999999999899</v>
      </c>
      <c r="H15" s="67">
        <v>1.3729999999999596</v>
      </c>
      <c r="I15" s="12">
        <v>10.700000000000012</v>
      </c>
      <c r="J15" s="68">
        <v>365.48999999999853</v>
      </c>
      <c r="K15" s="69">
        <v>1.87299999999996</v>
      </c>
      <c r="L15" s="41">
        <v>28.599999999999984</v>
      </c>
      <c r="M15" s="31"/>
      <c r="N15" s="107"/>
      <c r="O15" s="31"/>
      <c r="P15" s="32"/>
      <c r="Q15" s="55"/>
    </row>
    <row r="16" spans="1:17" s="8" customFormat="1" ht="14.1" customHeight="1">
      <c r="A16" s="70">
        <v>363.99999999999989</v>
      </c>
      <c r="B16" s="71">
        <v>0.38299999999995871</v>
      </c>
      <c r="C16" s="18">
        <v>0.19999999999999998</v>
      </c>
      <c r="D16" s="70">
        <v>364.49999999999943</v>
      </c>
      <c r="E16" s="71">
        <v>0.88299999999995915</v>
      </c>
      <c r="F16" s="18">
        <v>1.5000000000000009</v>
      </c>
      <c r="G16" s="70">
        <v>364.99999999999898</v>
      </c>
      <c r="H16" s="71">
        <v>1.3829999999999596</v>
      </c>
      <c r="I16" s="18">
        <v>11.000000000000012</v>
      </c>
      <c r="J16" s="72">
        <v>365.49999999999852</v>
      </c>
      <c r="K16" s="73">
        <v>1.88299999999996</v>
      </c>
      <c r="L16" s="44">
        <v>28.999999999999982</v>
      </c>
      <c r="M16" s="31"/>
      <c r="N16" s="107"/>
      <c r="O16" s="31"/>
      <c r="P16" s="32"/>
      <c r="Q16" s="55"/>
    </row>
    <row r="17" spans="1:17" s="8" customFormat="1" ht="14.1" customHeight="1">
      <c r="A17" s="74">
        <v>364.00999999999988</v>
      </c>
      <c r="B17" s="75">
        <v>0.39299999999995872</v>
      </c>
      <c r="C17" s="19">
        <v>0.21999999999999997</v>
      </c>
      <c r="D17" s="74">
        <v>364.50999999999942</v>
      </c>
      <c r="E17" s="75">
        <v>0.89299999999995916</v>
      </c>
      <c r="F17" s="19">
        <v>1.5500000000000009</v>
      </c>
      <c r="G17" s="74">
        <v>365.00999999999897</v>
      </c>
      <c r="H17" s="75">
        <v>1.3929999999999596</v>
      </c>
      <c r="I17" s="19">
        <v>11.300000000000013</v>
      </c>
      <c r="J17" s="76">
        <v>365.50999999999851</v>
      </c>
      <c r="K17" s="77">
        <v>1.89299999999996</v>
      </c>
      <c r="L17" s="45">
        <v>29.399999999999981</v>
      </c>
      <c r="M17" s="31"/>
      <c r="N17" s="107"/>
      <c r="O17" s="60"/>
      <c r="P17" s="32"/>
      <c r="Q17" s="55"/>
    </row>
    <row r="18" spans="1:17" s="8" customFormat="1" ht="14.1" customHeight="1">
      <c r="A18" s="66">
        <v>364.01999999999987</v>
      </c>
      <c r="B18" s="67">
        <v>0.40299999999995872</v>
      </c>
      <c r="C18" s="19">
        <v>0.23999999999999996</v>
      </c>
      <c r="D18" s="66">
        <v>364.51999999999941</v>
      </c>
      <c r="E18" s="67">
        <v>0.90299999999995917</v>
      </c>
      <c r="F18" s="12">
        <v>1.600000000000001</v>
      </c>
      <c r="G18" s="66">
        <v>365.01999999999896</v>
      </c>
      <c r="H18" s="67">
        <v>1.4029999999999596</v>
      </c>
      <c r="I18" s="12">
        <v>11.600000000000014</v>
      </c>
      <c r="J18" s="68">
        <v>365.5199999999985</v>
      </c>
      <c r="K18" s="69">
        <v>1.9029999999999601</v>
      </c>
      <c r="L18" s="41">
        <v>29.799999999999979</v>
      </c>
      <c r="M18" s="31"/>
      <c r="N18" s="107"/>
      <c r="O18" s="31"/>
      <c r="P18" s="32"/>
      <c r="Q18" s="55"/>
    </row>
    <row r="19" spans="1:17" s="8" customFormat="1" ht="14.1" customHeight="1">
      <c r="A19" s="66">
        <v>364.02999999999986</v>
      </c>
      <c r="B19" s="67">
        <v>0.41299999999995873</v>
      </c>
      <c r="C19" s="19">
        <v>0.25999999999999995</v>
      </c>
      <c r="D19" s="66">
        <v>364.5299999999994</v>
      </c>
      <c r="E19" s="67">
        <v>0.91299999999995918</v>
      </c>
      <c r="F19" s="12">
        <v>1.650000000000001</v>
      </c>
      <c r="G19" s="66">
        <v>365.02999999999895</v>
      </c>
      <c r="H19" s="67">
        <v>1.4129999999999596</v>
      </c>
      <c r="I19" s="12">
        <v>11.900000000000015</v>
      </c>
      <c r="J19" s="68">
        <v>365.52999999999849</v>
      </c>
      <c r="K19" s="69">
        <v>1.9129999999999601</v>
      </c>
      <c r="L19" s="41">
        <v>30.199999999999978</v>
      </c>
      <c r="M19" s="31"/>
      <c r="N19" s="107"/>
      <c r="O19" s="31"/>
      <c r="P19" s="32"/>
      <c r="Q19" s="55"/>
    </row>
    <row r="20" spans="1:17" s="8" customFormat="1" ht="14.1" customHeight="1">
      <c r="A20" s="66">
        <v>364.03999999999985</v>
      </c>
      <c r="B20" s="67">
        <v>0.42299999999995874</v>
      </c>
      <c r="C20" s="19">
        <v>0.27999999999999997</v>
      </c>
      <c r="D20" s="66">
        <v>364.5399999999994</v>
      </c>
      <c r="E20" s="67">
        <v>0.92299999999995919</v>
      </c>
      <c r="F20" s="12">
        <v>1.7000000000000011</v>
      </c>
      <c r="G20" s="66">
        <v>365.03999999999894</v>
      </c>
      <c r="H20" s="67">
        <v>1.4229999999999596</v>
      </c>
      <c r="I20" s="12">
        <v>12.200000000000015</v>
      </c>
      <c r="J20" s="68">
        <v>365.53999999999849</v>
      </c>
      <c r="K20" s="69">
        <v>1.9229999999999601</v>
      </c>
      <c r="L20" s="41">
        <v>30.599999999999977</v>
      </c>
      <c r="M20" s="31"/>
      <c r="N20" s="107"/>
      <c r="O20" s="31"/>
      <c r="P20" s="32"/>
      <c r="Q20" s="55"/>
    </row>
    <row r="21" spans="1:17" s="8" customFormat="1" ht="14.1" customHeight="1">
      <c r="A21" s="66">
        <v>364.04999999999984</v>
      </c>
      <c r="B21" s="67">
        <v>0.43299999999995875</v>
      </c>
      <c r="C21" s="19">
        <v>0.3</v>
      </c>
      <c r="D21" s="66">
        <v>364.54999999999939</v>
      </c>
      <c r="E21" s="67">
        <v>0.9329999999999592</v>
      </c>
      <c r="F21" s="12">
        <v>1.7500000000000011</v>
      </c>
      <c r="G21" s="66">
        <v>365.04999999999893</v>
      </c>
      <c r="H21" s="67">
        <v>1.4329999999999596</v>
      </c>
      <c r="I21" s="12">
        <v>12.500000000000016</v>
      </c>
      <c r="J21" s="68">
        <v>365.54999999999848</v>
      </c>
      <c r="K21" s="69">
        <v>1.9329999999999601</v>
      </c>
      <c r="L21" s="41">
        <v>30.999999999999975</v>
      </c>
      <c r="M21" s="31"/>
      <c r="N21" s="107"/>
      <c r="O21" s="31"/>
      <c r="P21" s="32"/>
      <c r="Q21" s="55"/>
    </row>
    <row r="22" spans="1:17" s="8" customFormat="1" ht="14.1" customHeight="1">
      <c r="A22" s="66">
        <v>364.05999999999983</v>
      </c>
      <c r="B22" s="67">
        <v>0.44299999999995876</v>
      </c>
      <c r="C22" s="19">
        <v>0.32</v>
      </c>
      <c r="D22" s="66">
        <v>364.55999999999938</v>
      </c>
      <c r="E22" s="67">
        <v>0.9429999999999592</v>
      </c>
      <c r="F22" s="12">
        <v>1.8000000000000012</v>
      </c>
      <c r="G22" s="66">
        <v>365.05999999999892</v>
      </c>
      <c r="H22" s="67">
        <v>1.4429999999999596</v>
      </c>
      <c r="I22" s="12">
        <v>12.800000000000017</v>
      </c>
      <c r="J22" s="68">
        <v>365.55999999999847</v>
      </c>
      <c r="K22" s="69">
        <v>1.9429999999999601</v>
      </c>
      <c r="L22" s="41">
        <v>31.399999999999974</v>
      </c>
      <c r="M22" s="31"/>
      <c r="N22" s="107"/>
      <c r="O22" s="31"/>
      <c r="P22" s="32"/>
      <c r="Q22" s="55"/>
    </row>
    <row r="23" spans="1:17" s="8" customFormat="1" ht="14.1" customHeight="1">
      <c r="A23" s="66">
        <v>364.06999999999982</v>
      </c>
      <c r="B23" s="67">
        <v>0.45299999999995877</v>
      </c>
      <c r="C23" s="19">
        <v>0.34</v>
      </c>
      <c r="D23" s="66">
        <v>364.56999999999937</v>
      </c>
      <c r="E23" s="67">
        <v>0.95299999999995921</v>
      </c>
      <c r="F23" s="12">
        <v>1.8500000000000012</v>
      </c>
      <c r="G23" s="66">
        <v>365.06999999999891</v>
      </c>
      <c r="H23" s="67">
        <v>1.4529999999999597</v>
      </c>
      <c r="I23" s="12">
        <v>13.100000000000017</v>
      </c>
      <c r="J23" s="68">
        <v>365.56999999999846</v>
      </c>
      <c r="K23" s="69">
        <v>1.9529999999999601</v>
      </c>
      <c r="L23" s="41">
        <v>31.799999999999972</v>
      </c>
      <c r="M23" s="31"/>
      <c r="N23" s="107"/>
      <c r="O23" s="31"/>
      <c r="P23" s="32"/>
      <c r="Q23" s="55"/>
    </row>
    <row r="24" spans="1:17" s="8" customFormat="1" ht="14.1" customHeight="1">
      <c r="A24" s="66">
        <v>364.07999999999981</v>
      </c>
      <c r="B24" s="67">
        <v>0.46299999999995878</v>
      </c>
      <c r="C24" s="19">
        <v>0.36000000000000004</v>
      </c>
      <c r="D24" s="66">
        <v>364.57999999999936</v>
      </c>
      <c r="E24" s="67">
        <v>0.96299999999995922</v>
      </c>
      <c r="F24" s="12">
        <v>1.9000000000000012</v>
      </c>
      <c r="G24" s="66">
        <v>365.0799999999989</v>
      </c>
      <c r="H24" s="67">
        <v>1.4629999999999597</v>
      </c>
      <c r="I24" s="12">
        <v>13.400000000000018</v>
      </c>
      <c r="J24" s="68">
        <v>365.57999999999845</v>
      </c>
      <c r="K24" s="69">
        <v>1.9629999999999601</v>
      </c>
      <c r="L24" s="41">
        <v>32.199999999999974</v>
      </c>
      <c r="M24" s="31"/>
      <c r="N24" s="107"/>
      <c r="O24" s="31"/>
      <c r="P24" s="32"/>
      <c r="Q24" s="55"/>
    </row>
    <row r="25" spans="1:17" s="8" customFormat="1" ht="14.1" customHeight="1">
      <c r="A25" s="66">
        <v>364.0899999999998</v>
      </c>
      <c r="B25" s="67">
        <v>0.47299999999995879</v>
      </c>
      <c r="C25" s="19">
        <v>0.38000000000000006</v>
      </c>
      <c r="D25" s="66">
        <v>364.58999999999935</v>
      </c>
      <c r="E25" s="67">
        <v>0.97299999999995923</v>
      </c>
      <c r="F25" s="12">
        <v>1.9500000000000013</v>
      </c>
      <c r="G25" s="66">
        <v>365.08999999999889</v>
      </c>
      <c r="H25" s="67">
        <v>1.4729999999999597</v>
      </c>
      <c r="I25" s="12">
        <v>13.700000000000019</v>
      </c>
      <c r="J25" s="68">
        <v>365.58999999999844</v>
      </c>
      <c r="K25" s="69">
        <v>1.9729999999999601</v>
      </c>
      <c r="L25" s="41">
        <v>32.599999999999973</v>
      </c>
      <c r="M25" s="31"/>
      <c r="N25" s="107"/>
      <c r="O25" s="31"/>
      <c r="P25" s="32"/>
      <c r="Q25" s="55"/>
    </row>
    <row r="26" spans="1:17" s="8" customFormat="1" ht="14.1" customHeight="1">
      <c r="A26" s="78">
        <v>364.0999999999998</v>
      </c>
      <c r="B26" s="79">
        <v>0.4829999999999588</v>
      </c>
      <c r="C26" s="80">
        <v>0.40000000000000008</v>
      </c>
      <c r="D26" s="78">
        <v>364.59999999999934</v>
      </c>
      <c r="E26" s="79">
        <v>0.98299999999995924</v>
      </c>
      <c r="F26" s="13">
        <v>2.0000000000000013</v>
      </c>
      <c r="G26" s="78">
        <v>365.09999999999889</v>
      </c>
      <c r="H26" s="79">
        <v>1.4829999999999597</v>
      </c>
      <c r="I26" s="13">
        <v>14.00000000000002</v>
      </c>
      <c r="J26" s="81">
        <v>365.59999999999843</v>
      </c>
      <c r="K26" s="82">
        <v>1.9829999999999601</v>
      </c>
      <c r="L26" s="46">
        <v>32.999999999999972</v>
      </c>
      <c r="M26" s="31"/>
      <c r="N26" s="107"/>
      <c r="O26" s="31"/>
      <c r="P26" s="32"/>
      <c r="Q26" s="55"/>
    </row>
    <row r="27" spans="1:17" s="8" customFormat="1" ht="14.1" customHeight="1">
      <c r="A27" s="83">
        <v>364.10999999999979</v>
      </c>
      <c r="B27" s="64">
        <v>0.4929999999999588</v>
      </c>
      <c r="C27" s="7">
        <v>0.4200000000000001</v>
      </c>
      <c r="D27" s="83">
        <v>364.60999999999933</v>
      </c>
      <c r="E27" s="64">
        <v>0.99299999999995925</v>
      </c>
      <c r="F27" s="7">
        <v>2.2000000000000015</v>
      </c>
      <c r="G27" s="83">
        <v>365.10999999999888</v>
      </c>
      <c r="H27" s="64">
        <v>1.4929999999999597</v>
      </c>
      <c r="I27" s="7">
        <v>14.30000000000002</v>
      </c>
      <c r="J27" s="84">
        <v>365.60999999999842</v>
      </c>
      <c r="K27" s="85">
        <v>1.9929999999999601</v>
      </c>
      <c r="L27" s="49">
        <v>33.499999999999972</v>
      </c>
      <c r="M27" s="31"/>
      <c r="N27" s="107"/>
      <c r="O27" s="31"/>
      <c r="P27" s="32"/>
      <c r="Q27" s="33"/>
    </row>
    <row r="28" spans="1:17" s="8" customFormat="1" ht="14.25" customHeight="1">
      <c r="A28" s="66">
        <v>364.11999999999978</v>
      </c>
      <c r="B28" s="67">
        <v>0.50299999999995881</v>
      </c>
      <c r="C28" s="19">
        <v>0.44000000000000011</v>
      </c>
      <c r="D28" s="66">
        <v>364.61999999999932</v>
      </c>
      <c r="E28" s="67">
        <v>1.0029999999999593</v>
      </c>
      <c r="F28" s="12">
        <v>2.4000000000000017</v>
      </c>
      <c r="G28" s="66">
        <v>365.11999999999887</v>
      </c>
      <c r="H28" s="67">
        <v>1.5029999999999597</v>
      </c>
      <c r="I28" s="12">
        <v>14.600000000000021</v>
      </c>
      <c r="J28" s="68">
        <v>365.61999999999841</v>
      </c>
      <c r="K28" s="69">
        <v>2.0029999999999601</v>
      </c>
      <c r="L28" s="41">
        <v>33.999999999999972</v>
      </c>
      <c r="M28" s="31"/>
      <c r="N28" s="107"/>
      <c r="O28" s="31"/>
      <c r="P28" s="32"/>
      <c r="Q28" s="33"/>
    </row>
    <row r="29" spans="1:17" s="8" customFormat="1" ht="14.1" customHeight="1">
      <c r="A29" s="66">
        <v>364.12999999999977</v>
      </c>
      <c r="B29" s="67">
        <v>0.51299999999995882</v>
      </c>
      <c r="C29" s="19">
        <v>0.46000000000000013</v>
      </c>
      <c r="D29" s="66">
        <v>364.62999999999931</v>
      </c>
      <c r="E29" s="67">
        <v>1.0129999999999593</v>
      </c>
      <c r="F29" s="12">
        <v>2.6000000000000019</v>
      </c>
      <c r="G29" s="66">
        <v>365.12999999999886</v>
      </c>
      <c r="H29" s="67">
        <v>1.5129999999999597</v>
      </c>
      <c r="I29" s="12">
        <v>14.900000000000022</v>
      </c>
      <c r="J29" s="68">
        <v>365.6299999999984</v>
      </c>
      <c r="K29" s="69">
        <v>2.0129999999999599</v>
      </c>
      <c r="L29" s="41">
        <v>34.499999999999972</v>
      </c>
      <c r="M29" s="31"/>
      <c r="N29" s="107"/>
      <c r="O29" s="31"/>
      <c r="P29" s="32"/>
      <c r="Q29" s="33"/>
    </row>
    <row r="30" spans="1:17" s="8" customFormat="1" ht="14.1" customHeight="1">
      <c r="A30" s="66">
        <v>364.13999999999976</v>
      </c>
      <c r="B30" s="67">
        <v>0.52299999999995883</v>
      </c>
      <c r="C30" s="19">
        <v>0.48000000000000015</v>
      </c>
      <c r="D30" s="66">
        <v>364.6399999999993</v>
      </c>
      <c r="E30" s="67">
        <v>1.0229999999999593</v>
      </c>
      <c r="F30" s="12">
        <v>2.800000000000002</v>
      </c>
      <c r="G30" s="66">
        <v>365.13999999999885</v>
      </c>
      <c r="H30" s="67">
        <v>1.5229999999999597</v>
      </c>
      <c r="I30" s="12">
        <v>15.200000000000022</v>
      </c>
      <c r="J30" s="68">
        <v>365.63999999999839</v>
      </c>
      <c r="K30" s="69">
        <v>2.0229999999999597</v>
      </c>
      <c r="L30" s="41">
        <v>34.999999999999972</v>
      </c>
      <c r="M30" s="31"/>
      <c r="N30" s="107"/>
      <c r="O30" s="31"/>
      <c r="P30" s="32"/>
      <c r="Q30" s="33"/>
    </row>
    <row r="31" spans="1:17" s="8" customFormat="1" ht="14.1" customHeight="1">
      <c r="A31" s="66">
        <v>364.14999999999975</v>
      </c>
      <c r="B31" s="67">
        <v>0.53299999999995884</v>
      </c>
      <c r="C31" s="19">
        <v>0.50000000000000011</v>
      </c>
      <c r="D31" s="66">
        <v>364.6499999999993</v>
      </c>
      <c r="E31" s="67">
        <v>1.0329999999999593</v>
      </c>
      <c r="F31" s="12">
        <v>3.0000000000000022</v>
      </c>
      <c r="G31" s="66">
        <v>365.14999999999884</v>
      </c>
      <c r="H31" s="67">
        <v>1.5329999999999597</v>
      </c>
      <c r="I31" s="12">
        <v>15.500000000000023</v>
      </c>
      <c r="J31" s="68">
        <v>365.64999999999839</v>
      </c>
      <c r="K31" s="69">
        <v>2.0329999999999595</v>
      </c>
      <c r="L31" s="41">
        <v>35.499999999999972</v>
      </c>
      <c r="M31" s="31"/>
      <c r="N31" s="107"/>
      <c r="O31" s="31"/>
      <c r="P31" s="32"/>
      <c r="Q31" s="33"/>
    </row>
    <row r="32" spans="1:17" s="8" customFormat="1" ht="14.1" customHeight="1">
      <c r="A32" s="66">
        <v>364.15999999999974</v>
      </c>
      <c r="B32" s="67">
        <v>0.54299999999995885</v>
      </c>
      <c r="C32" s="19">
        <v>0.52000000000000013</v>
      </c>
      <c r="D32" s="66">
        <v>364.65999999999929</v>
      </c>
      <c r="E32" s="67">
        <v>1.0429999999999593</v>
      </c>
      <c r="F32" s="12">
        <v>3.2000000000000024</v>
      </c>
      <c r="G32" s="66">
        <v>365.15999999999883</v>
      </c>
      <c r="H32" s="67">
        <v>1.5429999999999597</v>
      </c>
      <c r="I32" s="12">
        <v>15.800000000000024</v>
      </c>
      <c r="J32" s="68">
        <v>365.65999999999838</v>
      </c>
      <c r="K32" s="69">
        <v>2.0429999999999593</v>
      </c>
      <c r="L32" s="41">
        <v>35.999999999999972</v>
      </c>
      <c r="M32" s="31"/>
      <c r="N32" s="107"/>
      <c r="O32" s="31"/>
      <c r="P32" s="32"/>
      <c r="Q32" s="33"/>
    </row>
    <row r="33" spans="1:17" s="8" customFormat="1" ht="14.1" customHeight="1">
      <c r="A33" s="66">
        <v>364.16999999999973</v>
      </c>
      <c r="B33" s="67">
        <v>0.55299999999995886</v>
      </c>
      <c r="C33" s="19">
        <v>0.54000000000000015</v>
      </c>
      <c r="D33" s="66">
        <v>364.66999999999928</v>
      </c>
      <c r="E33" s="67">
        <v>1.0529999999999593</v>
      </c>
      <c r="F33" s="12">
        <v>3.4000000000000026</v>
      </c>
      <c r="G33" s="66">
        <v>365.16999999999882</v>
      </c>
      <c r="H33" s="67">
        <v>1.5529999999999597</v>
      </c>
      <c r="I33" s="12">
        <v>16.100000000000023</v>
      </c>
      <c r="J33" s="68">
        <v>365.66999999999837</v>
      </c>
      <c r="K33" s="69">
        <v>2.0529999999999591</v>
      </c>
      <c r="L33" s="41">
        <v>36.499999999999972</v>
      </c>
      <c r="M33" s="31"/>
      <c r="N33" s="108"/>
      <c r="O33" s="31"/>
      <c r="P33" s="32"/>
      <c r="Q33" s="33"/>
    </row>
    <row r="34" spans="1:17" s="8" customFormat="1" ht="14.1" customHeight="1">
      <c r="A34" s="66">
        <v>364.17999999999972</v>
      </c>
      <c r="B34" s="67">
        <v>0.56299999999995887</v>
      </c>
      <c r="C34" s="19">
        <v>0.56000000000000016</v>
      </c>
      <c r="D34" s="66">
        <v>364.67999999999927</v>
      </c>
      <c r="E34" s="67">
        <v>1.0629999999999593</v>
      </c>
      <c r="F34" s="12">
        <v>3.6000000000000028</v>
      </c>
      <c r="G34" s="66">
        <v>365.17999999999881</v>
      </c>
      <c r="H34" s="67">
        <v>1.5629999999999598</v>
      </c>
      <c r="I34" s="12">
        <v>16.400000000000023</v>
      </c>
      <c r="J34" s="68">
        <v>365.67999999999836</v>
      </c>
      <c r="K34" s="69">
        <v>2.0629999999999589</v>
      </c>
      <c r="L34" s="41">
        <v>36.999999999999972</v>
      </c>
      <c r="M34" s="31"/>
      <c r="N34" s="107"/>
      <c r="O34" s="31"/>
      <c r="P34" s="32"/>
      <c r="Q34" s="33"/>
    </row>
    <row r="35" spans="1:17" s="8" customFormat="1" ht="14.1" customHeight="1">
      <c r="A35" s="66">
        <v>364.18999999999971</v>
      </c>
      <c r="B35" s="67">
        <v>0.57299999999995888</v>
      </c>
      <c r="C35" s="19">
        <v>0.58000000000000018</v>
      </c>
      <c r="D35" s="66">
        <v>364.68999999999926</v>
      </c>
      <c r="E35" s="67">
        <v>1.0729999999999593</v>
      </c>
      <c r="F35" s="12">
        <v>3.8000000000000029</v>
      </c>
      <c r="G35" s="66">
        <v>365.1899999999988</v>
      </c>
      <c r="H35" s="67">
        <v>1.5729999999999598</v>
      </c>
      <c r="I35" s="12">
        <v>16.700000000000024</v>
      </c>
      <c r="J35" s="68">
        <v>365.68999999999835</v>
      </c>
      <c r="K35" s="69">
        <v>2.0729999999999587</v>
      </c>
      <c r="L35" s="41">
        <v>37.499999999999972</v>
      </c>
      <c r="M35" s="31"/>
      <c r="N35" s="107"/>
      <c r="O35" s="31"/>
      <c r="P35" s="32"/>
      <c r="Q35" s="33"/>
    </row>
    <row r="36" spans="1:17" s="8" customFormat="1" ht="14.1" customHeight="1">
      <c r="A36" s="70">
        <v>364.1999999999997</v>
      </c>
      <c r="B36" s="71">
        <v>0.58299999999995888</v>
      </c>
      <c r="C36" s="86">
        <v>0.6000000000000002</v>
      </c>
      <c r="D36" s="70">
        <v>364.69999999999925</v>
      </c>
      <c r="E36" s="71">
        <v>1.0829999999999593</v>
      </c>
      <c r="F36" s="18">
        <v>4.0000000000000027</v>
      </c>
      <c r="G36" s="70">
        <v>365.19999999999879</v>
      </c>
      <c r="H36" s="71">
        <v>1.5829999999999598</v>
      </c>
      <c r="I36" s="18">
        <v>17.000000000000025</v>
      </c>
      <c r="J36" s="72">
        <v>365.69999999999834</v>
      </c>
      <c r="K36" s="73">
        <v>2.0829999999999584</v>
      </c>
      <c r="L36" s="44">
        <v>37.999999999999972</v>
      </c>
      <c r="M36" s="31"/>
      <c r="N36" s="107"/>
      <c r="O36" s="31"/>
      <c r="P36" s="32"/>
      <c r="Q36" s="33"/>
    </row>
    <row r="37" spans="1:17" s="8" customFormat="1" ht="14.1" customHeight="1">
      <c r="A37" s="14">
        <v>364.2099999999997</v>
      </c>
      <c r="B37" s="5">
        <v>0.59299999999995889</v>
      </c>
      <c r="C37" s="6">
        <v>0.62000000000000022</v>
      </c>
      <c r="D37" s="14">
        <v>364.70999999999924</v>
      </c>
      <c r="E37" s="5">
        <v>1.0929999999999593</v>
      </c>
      <c r="F37" s="7">
        <v>4.2000000000000028</v>
      </c>
      <c r="G37" s="14">
        <v>365.20999999999879</v>
      </c>
      <c r="H37" s="5">
        <v>1.5929999999999598</v>
      </c>
      <c r="I37" s="7">
        <v>17.400000000000023</v>
      </c>
      <c r="J37" s="47">
        <v>365.70999999999833</v>
      </c>
      <c r="K37" s="48">
        <v>2.0929999999999582</v>
      </c>
      <c r="L37" s="49">
        <v>38.499999999999972</v>
      </c>
      <c r="M37" s="31"/>
      <c r="N37" s="107"/>
      <c r="O37" s="31"/>
      <c r="P37" s="32"/>
      <c r="Q37" s="33"/>
    </row>
    <row r="38" spans="1:17" s="8" customFormat="1" ht="14.1" customHeight="1">
      <c r="A38" s="9">
        <v>364.21999999999969</v>
      </c>
      <c r="B38" s="10">
        <v>0.6029999999999589</v>
      </c>
      <c r="C38" s="11">
        <v>0.64000000000000024</v>
      </c>
      <c r="D38" s="9">
        <v>364.71999999999923</v>
      </c>
      <c r="E38" s="10">
        <v>1.1029999999999593</v>
      </c>
      <c r="F38" s="12">
        <v>4.400000000000003</v>
      </c>
      <c r="G38" s="9">
        <v>365.21999999999878</v>
      </c>
      <c r="H38" s="10">
        <v>1.6029999999999598</v>
      </c>
      <c r="I38" s="12">
        <v>17.800000000000022</v>
      </c>
      <c r="J38" s="39">
        <v>365.71999999999832</v>
      </c>
      <c r="K38" s="40">
        <v>2.102999999999958</v>
      </c>
      <c r="L38" s="41">
        <v>38.999999999999972</v>
      </c>
      <c r="M38" s="31"/>
      <c r="N38" s="107"/>
      <c r="O38" s="31"/>
      <c r="P38" s="32"/>
      <c r="Q38" s="33"/>
    </row>
    <row r="39" spans="1:17" s="8" customFormat="1" ht="14.1" customHeight="1">
      <c r="A39" s="9">
        <v>364.22999999999968</v>
      </c>
      <c r="B39" s="10">
        <v>0.61299999999995891</v>
      </c>
      <c r="C39" s="11">
        <v>0.66000000000000025</v>
      </c>
      <c r="D39" s="9">
        <v>364.72999999999922</v>
      </c>
      <c r="E39" s="10">
        <v>1.1129999999999594</v>
      </c>
      <c r="F39" s="12">
        <v>4.6000000000000032</v>
      </c>
      <c r="G39" s="9">
        <v>365.22999999999877</v>
      </c>
      <c r="H39" s="10">
        <v>1.6129999999999598</v>
      </c>
      <c r="I39" s="12">
        <v>18.200000000000021</v>
      </c>
      <c r="J39" s="39">
        <v>365.72999999999831</v>
      </c>
      <c r="K39" s="40">
        <v>2.1129999999999578</v>
      </c>
      <c r="L39" s="41">
        <v>39.499999999999972</v>
      </c>
      <c r="M39" s="31"/>
      <c r="N39" s="107"/>
      <c r="O39" s="31"/>
      <c r="P39" s="32"/>
      <c r="Q39" s="33"/>
    </row>
    <row r="40" spans="1:17" s="8" customFormat="1" ht="14.1" customHeight="1">
      <c r="A40" s="9">
        <v>364.23999999999967</v>
      </c>
      <c r="B40" s="10">
        <v>0.62299999999995892</v>
      </c>
      <c r="C40" s="11">
        <v>0.68000000000000027</v>
      </c>
      <c r="D40" s="9">
        <v>364.73999999999921</v>
      </c>
      <c r="E40" s="10">
        <v>1.1229999999999594</v>
      </c>
      <c r="F40" s="12">
        <v>4.8000000000000034</v>
      </c>
      <c r="G40" s="9">
        <v>365.23999999999876</v>
      </c>
      <c r="H40" s="10">
        <v>1.6229999999999598</v>
      </c>
      <c r="I40" s="12">
        <v>18.600000000000019</v>
      </c>
      <c r="J40" s="39">
        <v>365.7399999999983</v>
      </c>
      <c r="K40" s="40">
        <v>2.1229999999999576</v>
      </c>
      <c r="L40" s="41">
        <v>39.999999999999972</v>
      </c>
      <c r="M40" s="31"/>
      <c r="N40" s="59"/>
      <c r="O40" s="29"/>
      <c r="P40" s="32"/>
      <c r="Q40" s="33"/>
    </row>
    <row r="41" spans="1:17" s="8" customFormat="1" ht="14.1" customHeight="1">
      <c r="A41" s="9">
        <v>364.24999999999966</v>
      </c>
      <c r="B41" s="10">
        <v>0.63299999999995893</v>
      </c>
      <c r="C41" s="11">
        <v>0.70000000000000029</v>
      </c>
      <c r="D41" s="9">
        <v>364.7499999999992</v>
      </c>
      <c r="E41" s="10">
        <v>1.1329999999999594</v>
      </c>
      <c r="F41" s="12">
        <v>5.0000000000000036</v>
      </c>
      <c r="G41" s="9">
        <v>365.24999999999875</v>
      </c>
      <c r="H41" s="10">
        <v>1.6329999999999598</v>
      </c>
      <c r="I41" s="12">
        <v>19.000000000000018</v>
      </c>
      <c r="J41" s="39">
        <v>365.74999999999829</v>
      </c>
      <c r="K41" s="40">
        <v>2.1329999999999574</v>
      </c>
      <c r="L41" s="41">
        <v>40.499999999999972</v>
      </c>
      <c r="M41" s="31"/>
      <c r="N41" s="59"/>
      <c r="O41" s="29"/>
      <c r="P41" s="32"/>
      <c r="Q41" s="33"/>
    </row>
    <row r="42" spans="1:17" s="8" customFormat="1" ht="14.1" customHeight="1">
      <c r="A42" s="9">
        <v>364.25999999999965</v>
      </c>
      <c r="B42" s="10">
        <v>0.64299999999995894</v>
      </c>
      <c r="C42" s="11">
        <v>0.72000000000000031</v>
      </c>
      <c r="D42" s="9">
        <v>364.7599999999992</v>
      </c>
      <c r="E42" s="10">
        <v>1.1429999999999594</v>
      </c>
      <c r="F42" s="12">
        <v>5.2000000000000037</v>
      </c>
      <c r="G42" s="9">
        <v>365.25999999999874</v>
      </c>
      <c r="H42" s="10">
        <v>1.6429999999999598</v>
      </c>
      <c r="I42" s="12">
        <v>19.400000000000016</v>
      </c>
      <c r="J42" s="39">
        <v>365.75999999999829</v>
      </c>
      <c r="K42" s="40">
        <v>2.1429999999999572</v>
      </c>
      <c r="L42" s="41">
        <v>40.999999999999972</v>
      </c>
      <c r="M42" s="31"/>
      <c r="N42" s="59"/>
      <c r="O42" s="29"/>
      <c r="P42" s="32"/>
      <c r="Q42" s="33"/>
    </row>
    <row r="43" spans="1:17" s="8" customFormat="1" ht="14.1" customHeight="1">
      <c r="A43" s="9">
        <v>364.26999999999964</v>
      </c>
      <c r="B43" s="10">
        <v>0.65299999999995895</v>
      </c>
      <c r="C43" s="11">
        <v>0.74000000000000032</v>
      </c>
      <c r="D43" s="9">
        <v>364.76999999999919</v>
      </c>
      <c r="E43" s="10">
        <v>1.1529999999999594</v>
      </c>
      <c r="F43" s="12">
        <v>5.4000000000000039</v>
      </c>
      <c r="G43" s="9">
        <v>365.26999999999873</v>
      </c>
      <c r="H43" s="10">
        <v>1.6529999999999598</v>
      </c>
      <c r="I43" s="12">
        <v>19.800000000000015</v>
      </c>
      <c r="J43" s="39">
        <v>365.76999999999828</v>
      </c>
      <c r="K43" s="40">
        <v>2.1529999999999569</v>
      </c>
      <c r="L43" s="41">
        <v>41.499999999999972</v>
      </c>
      <c r="M43" s="31"/>
      <c r="N43" s="31"/>
      <c r="O43" s="29"/>
      <c r="P43" s="32"/>
      <c r="Q43" s="33"/>
    </row>
    <row r="44" spans="1:17" s="8" customFormat="1" ht="14.1" customHeight="1">
      <c r="A44" s="9">
        <v>364.27999999999963</v>
      </c>
      <c r="B44" s="10">
        <v>0.66299999999995896</v>
      </c>
      <c r="C44" s="11">
        <v>0.76000000000000034</v>
      </c>
      <c r="D44" s="9">
        <v>364.77999999999918</v>
      </c>
      <c r="E44" s="10">
        <v>1.1629999999999594</v>
      </c>
      <c r="F44" s="12">
        <v>5.6000000000000041</v>
      </c>
      <c r="G44" s="9">
        <v>365.27999999999872</v>
      </c>
      <c r="H44" s="10">
        <v>1.6629999999999598</v>
      </c>
      <c r="I44" s="12">
        <v>20.200000000000014</v>
      </c>
      <c r="J44" s="39">
        <v>365.77999999999827</v>
      </c>
      <c r="K44" s="40">
        <v>2.1629999999999567</v>
      </c>
      <c r="L44" s="41">
        <v>41.999999999999972</v>
      </c>
      <c r="M44" s="31"/>
      <c r="N44" s="31"/>
      <c r="O44" s="29"/>
      <c r="P44" s="32"/>
      <c r="Q44" s="33"/>
    </row>
    <row r="45" spans="1:17" s="8" customFormat="1" ht="14.1" customHeight="1">
      <c r="A45" s="9">
        <v>364.28999999999962</v>
      </c>
      <c r="B45" s="10">
        <v>0.67299999999995896</v>
      </c>
      <c r="C45" s="11">
        <v>0.78000000000000036</v>
      </c>
      <c r="D45" s="9">
        <v>364.78999999999917</v>
      </c>
      <c r="E45" s="10">
        <v>1.1729999999999594</v>
      </c>
      <c r="F45" s="12">
        <v>5.8000000000000043</v>
      </c>
      <c r="G45" s="9">
        <v>365.28999999999871</v>
      </c>
      <c r="H45" s="10">
        <v>1.6729999999999599</v>
      </c>
      <c r="I45" s="12">
        <v>20.600000000000012</v>
      </c>
      <c r="J45" s="39">
        <v>365.78999999999826</v>
      </c>
      <c r="K45" s="40">
        <v>2.1729999999999565</v>
      </c>
      <c r="L45" s="41">
        <v>42.499999999999972</v>
      </c>
      <c r="M45" s="31"/>
      <c r="N45" s="31"/>
      <c r="O45" s="29"/>
      <c r="P45" s="32"/>
    </row>
    <row r="46" spans="1:17" s="8" customFormat="1" ht="14.1" customHeight="1">
      <c r="A46" s="15">
        <v>364.29999999999961</v>
      </c>
      <c r="B46" s="16">
        <v>0.68299999999995897</v>
      </c>
      <c r="C46" s="17">
        <v>0.80000000000000038</v>
      </c>
      <c r="D46" s="15">
        <v>364.79999999999916</v>
      </c>
      <c r="E46" s="16">
        <v>1.1829999999999594</v>
      </c>
      <c r="F46" s="18">
        <v>6.0000000000000044</v>
      </c>
      <c r="G46" s="15">
        <v>365.2999999999987</v>
      </c>
      <c r="H46" s="16">
        <v>1.6829999999999599</v>
      </c>
      <c r="I46" s="18">
        <v>21.000000000000011</v>
      </c>
      <c r="J46" s="42">
        <v>365.79999999999825</v>
      </c>
      <c r="K46" s="43">
        <v>2.1829999999999563</v>
      </c>
      <c r="L46" s="44">
        <v>42.999999999999972</v>
      </c>
      <c r="M46" s="31"/>
      <c r="N46" s="31"/>
      <c r="O46" s="29"/>
      <c r="P46" s="32"/>
    </row>
    <row r="47" spans="1:17" s="8" customFormat="1" ht="14.1" customHeight="1">
      <c r="A47" s="14">
        <v>364.3099999999996</v>
      </c>
      <c r="B47" s="5">
        <v>0.69299999999995898</v>
      </c>
      <c r="C47" s="6">
        <v>0.8200000000000004</v>
      </c>
      <c r="D47" s="14">
        <v>364.80999999999915</v>
      </c>
      <c r="E47" s="5">
        <v>1.1929999999999594</v>
      </c>
      <c r="F47" s="7">
        <v>6.2000000000000046</v>
      </c>
      <c r="G47" s="14">
        <v>365.30999999999869</v>
      </c>
      <c r="H47" s="5">
        <v>1.6929999999999599</v>
      </c>
      <c r="I47" s="7">
        <v>21.400000000000009</v>
      </c>
      <c r="J47" s="47">
        <v>365.80999999999824</v>
      </c>
      <c r="K47" s="48">
        <v>2.1929999999999561</v>
      </c>
      <c r="L47" s="49">
        <v>43.499999999999972</v>
      </c>
      <c r="M47" s="31"/>
      <c r="N47" s="31"/>
      <c r="O47" s="29"/>
      <c r="P47" s="32"/>
    </row>
    <row r="48" spans="1:17" s="8" customFormat="1" ht="14.1" customHeight="1">
      <c r="A48" s="9">
        <v>364.3199999999996</v>
      </c>
      <c r="B48" s="10">
        <v>0.70299999999995899</v>
      </c>
      <c r="C48" s="11">
        <v>0.84000000000000041</v>
      </c>
      <c r="D48" s="9">
        <v>364.81999999999914</v>
      </c>
      <c r="E48" s="10">
        <v>1.2029999999999594</v>
      </c>
      <c r="F48" s="12">
        <v>6.4000000000000048</v>
      </c>
      <c r="G48" s="9">
        <v>365.31999999999869</v>
      </c>
      <c r="H48" s="10">
        <v>1.7029999999999599</v>
      </c>
      <c r="I48" s="12">
        <v>21.800000000000008</v>
      </c>
      <c r="J48" s="39">
        <v>365.81999999999823</v>
      </c>
      <c r="K48" s="40">
        <v>2.2029999999999559</v>
      </c>
      <c r="L48" s="41">
        <v>43.999999999999972</v>
      </c>
      <c r="M48" s="31"/>
      <c r="N48" s="31"/>
      <c r="O48" s="29"/>
      <c r="P48" s="32"/>
    </row>
    <row r="49" spans="1:16" s="8" customFormat="1" ht="14.1" customHeight="1">
      <c r="A49" s="9">
        <v>364.32999999999959</v>
      </c>
      <c r="B49" s="10">
        <v>0.712999999999959</v>
      </c>
      <c r="C49" s="11">
        <v>0.86000000000000043</v>
      </c>
      <c r="D49" s="9">
        <v>364.82999999999913</v>
      </c>
      <c r="E49" s="10">
        <v>1.2129999999999594</v>
      </c>
      <c r="F49" s="12">
        <v>6.600000000000005</v>
      </c>
      <c r="G49" s="9">
        <v>365.32999999999868</v>
      </c>
      <c r="H49" s="10">
        <v>1.7129999999999599</v>
      </c>
      <c r="I49" s="12">
        <v>22.200000000000006</v>
      </c>
      <c r="J49" s="39">
        <v>365.82999999999822</v>
      </c>
      <c r="K49" s="40">
        <v>2.2129999999999557</v>
      </c>
      <c r="L49" s="41">
        <v>44.499999999999972</v>
      </c>
      <c r="M49" s="31"/>
      <c r="N49" s="31"/>
      <c r="O49" s="29"/>
      <c r="P49" s="32"/>
    </row>
    <row r="50" spans="1:16" s="8" customFormat="1" ht="14.1" customHeight="1">
      <c r="A50" s="9">
        <v>364.33999999999958</v>
      </c>
      <c r="B50" s="10">
        <v>0.72299999999995901</v>
      </c>
      <c r="C50" s="11">
        <v>0.88000000000000045</v>
      </c>
      <c r="D50" s="9">
        <v>364.83999999999912</v>
      </c>
      <c r="E50" s="10">
        <v>1.2229999999999595</v>
      </c>
      <c r="F50" s="12">
        <v>6.8000000000000052</v>
      </c>
      <c r="G50" s="9">
        <v>365.33999999999867</v>
      </c>
      <c r="H50" s="10">
        <v>1.7229999999999599</v>
      </c>
      <c r="I50" s="12">
        <v>22.600000000000005</v>
      </c>
      <c r="J50" s="39">
        <v>365.83999999999821</v>
      </c>
      <c r="K50" s="40">
        <v>2.2229999999999555</v>
      </c>
      <c r="L50" s="41">
        <v>44.999999999999972</v>
      </c>
      <c r="M50" s="31"/>
      <c r="N50" s="31"/>
      <c r="O50" s="29"/>
      <c r="P50" s="32"/>
    </row>
    <row r="51" spans="1:16" s="8" customFormat="1" ht="14.1" customHeight="1">
      <c r="A51" s="9">
        <v>364.34999999999957</v>
      </c>
      <c r="B51" s="10">
        <v>0.73299999999995902</v>
      </c>
      <c r="C51" s="11">
        <v>0.90000000000000047</v>
      </c>
      <c r="D51" s="9">
        <v>364.84999999999911</v>
      </c>
      <c r="E51" s="10">
        <v>1.2329999999999595</v>
      </c>
      <c r="F51" s="12">
        <v>7.0000000000000053</v>
      </c>
      <c r="G51" s="9">
        <v>365.34999999999866</v>
      </c>
      <c r="H51" s="10">
        <v>1.7329999999999599</v>
      </c>
      <c r="I51" s="12">
        <v>23.000000000000004</v>
      </c>
      <c r="J51" s="39">
        <v>365.8499999999982</v>
      </c>
      <c r="K51" s="40">
        <v>2.2329999999999552</v>
      </c>
      <c r="L51" s="41">
        <v>45.499999999999972</v>
      </c>
      <c r="M51" s="31"/>
      <c r="N51" s="31"/>
      <c r="O51" s="29"/>
      <c r="P51" s="32"/>
    </row>
    <row r="52" spans="1:16" s="8" customFormat="1" ht="14.1" customHeight="1">
      <c r="A52" s="9">
        <v>364.35999999999956</v>
      </c>
      <c r="B52" s="10">
        <v>0.74299999999995903</v>
      </c>
      <c r="C52" s="11">
        <v>0.92000000000000048</v>
      </c>
      <c r="D52" s="9">
        <v>364.8599999999991</v>
      </c>
      <c r="E52" s="10">
        <v>1.2429999999999595</v>
      </c>
      <c r="F52" s="12">
        <v>7.2000000000000055</v>
      </c>
      <c r="G52" s="9">
        <v>365.35999999999865</v>
      </c>
      <c r="H52" s="10">
        <v>1.7429999999999599</v>
      </c>
      <c r="I52" s="12">
        <v>23.400000000000002</v>
      </c>
      <c r="J52" s="39">
        <v>365.85999999999819</v>
      </c>
      <c r="K52" s="40">
        <v>2.242999999999955</v>
      </c>
      <c r="L52" s="41">
        <v>45.999999999999972</v>
      </c>
      <c r="M52" s="31"/>
      <c r="N52" s="31"/>
      <c r="O52" s="29"/>
      <c r="P52" s="32"/>
    </row>
    <row r="53" spans="1:16" s="8" customFormat="1" ht="14.1" customHeight="1">
      <c r="A53" s="9">
        <v>364.36999999999955</v>
      </c>
      <c r="B53" s="10">
        <v>0.75299999999995904</v>
      </c>
      <c r="C53" s="11">
        <v>0.9400000000000005</v>
      </c>
      <c r="D53" s="9">
        <v>364.8699999999991</v>
      </c>
      <c r="E53" s="10">
        <v>1.2529999999999595</v>
      </c>
      <c r="F53" s="12">
        <v>7.4000000000000057</v>
      </c>
      <c r="G53" s="9">
        <v>365.36999999999864</v>
      </c>
      <c r="H53" s="10">
        <v>1.7529999999999599</v>
      </c>
      <c r="I53" s="12">
        <v>23.8</v>
      </c>
      <c r="J53" s="39">
        <v>365.86999999999819</v>
      </c>
      <c r="K53" s="40">
        <v>2.2529999999999548</v>
      </c>
      <c r="L53" s="41">
        <v>46.499999999999972</v>
      </c>
      <c r="M53" s="31"/>
      <c r="N53" s="31"/>
      <c r="O53" s="29"/>
      <c r="P53" s="32"/>
    </row>
    <row r="54" spans="1:16" s="8" customFormat="1" ht="14.1" customHeight="1">
      <c r="A54" s="9">
        <v>364.37999999999954</v>
      </c>
      <c r="B54" s="10">
        <v>0.76299999999995904</v>
      </c>
      <c r="C54" s="11">
        <v>0.96000000000000052</v>
      </c>
      <c r="D54" s="9">
        <v>364.87999999999909</v>
      </c>
      <c r="E54" s="10">
        <v>1.2629999999999595</v>
      </c>
      <c r="F54" s="12">
        <v>7.6000000000000059</v>
      </c>
      <c r="G54" s="9">
        <v>365.37999999999863</v>
      </c>
      <c r="H54" s="10">
        <v>1.7629999999999599</v>
      </c>
      <c r="I54" s="12">
        <v>24.2</v>
      </c>
      <c r="J54" s="39">
        <v>365.87999999999818</v>
      </c>
      <c r="K54" s="40">
        <v>2.2629999999999546</v>
      </c>
      <c r="L54" s="41">
        <v>46.999999999999972</v>
      </c>
      <c r="M54" s="31"/>
      <c r="N54" s="31"/>
      <c r="O54" s="29"/>
      <c r="P54" s="32"/>
    </row>
    <row r="55" spans="1:16" s="8" customFormat="1" ht="14.1" customHeight="1">
      <c r="A55" s="15">
        <v>364.38999999999953</v>
      </c>
      <c r="B55" s="16">
        <v>0.77299999999995905</v>
      </c>
      <c r="C55" s="17">
        <v>0.98000000000000054</v>
      </c>
      <c r="D55" s="15">
        <v>364.88999999999908</v>
      </c>
      <c r="E55" s="16">
        <v>1.2729999999999595</v>
      </c>
      <c r="F55" s="18">
        <v>7.800000000000006</v>
      </c>
      <c r="G55" s="15">
        <v>365.38999999999862</v>
      </c>
      <c r="H55" s="16">
        <v>1.7729999999999599</v>
      </c>
      <c r="I55" s="18">
        <v>24.599999999999998</v>
      </c>
      <c r="J55" s="42">
        <v>365.88999999999817</v>
      </c>
      <c r="K55" s="43">
        <v>2.2729999999999544</v>
      </c>
      <c r="L55" s="44">
        <v>47.499999999999972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/>
      <c r="H60" s="50"/>
      <c r="I60" s="50"/>
      <c r="J60" s="50"/>
      <c r="K60" s="50"/>
      <c r="L60" s="50"/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/>
      <c r="H61" s="51"/>
      <c r="I61" s="51"/>
      <c r="J61" s="51"/>
      <c r="K61" s="51"/>
      <c r="L61" s="51"/>
      <c r="M61" s="31"/>
      <c r="N61" s="31"/>
      <c r="O61" s="35"/>
      <c r="P61" s="32"/>
    </row>
    <row r="62" spans="1:16" s="8" customFormat="1" ht="14.1" customHeight="1">
      <c r="A62" s="101">
        <v>365.89999999999816</v>
      </c>
      <c r="B62" s="100">
        <v>2.2829999999999542</v>
      </c>
      <c r="C62" s="93">
        <v>47.999999999999972</v>
      </c>
      <c r="D62" s="101">
        <v>366.3999999999977</v>
      </c>
      <c r="E62" s="100">
        <v>2.7829999999999435</v>
      </c>
      <c r="F62" s="93">
        <v>73.999999999999915</v>
      </c>
      <c r="G62" s="101"/>
      <c r="H62" s="100"/>
      <c r="I62" s="93"/>
      <c r="J62" s="109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365.90999999999815</v>
      </c>
      <c r="B63" s="94">
        <v>2.292999999999954</v>
      </c>
      <c r="C63" s="95">
        <v>48.499999999999972</v>
      </c>
      <c r="D63" s="96"/>
      <c r="E63" s="94"/>
      <c r="F63" s="95"/>
      <c r="G63" s="96"/>
      <c r="H63" s="94"/>
      <c r="I63" s="95"/>
      <c r="J63" s="110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365.91999999999814</v>
      </c>
      <c r="B64" s="94">
        <v>2.3029999999999538</v>
      </c>
      <c r="C64" s="95">
        <v>48.999999999999972</v>
      </c>
      <c r="D64" s="96"/>
      <c r="E64" s="94"/>
      <c r="F64" s="95"/>
      <c r="G64" s="96"/>
      <c r="H64" s="94"/>
      <c r="I64" s="95"/>
      <c r="J64" s="110"/>
      <c r="K64" s="94"/>
      <c r="L64" s="95"/>
      <c r="M64" s="31"/>
      <c r="N64" s="31"/>
      <c r="O64" s="29"/>
      <c r="P64" s="32"/>
    </row>
    <row r="65" spans="1:16" s="8" customFormat="1" ht="14.1" customHeight="1">
      <c r="A65" s="96">
        <v>365.92999999999813</v>
      </c>
      <c r="B65" s="94">
        <v>2.3129999999999535</v>
      </c>
      <c r="C65" s="95">
        <v>49.499999999999972</v>
      </c>
      <c r="D65" s="96"/>
      <c r="E65" s="94"/>
      <c r="F65" s="95"/>
      <c r="G65" s="96"/>
      <c r="H65" s="94"/>
      <c r="I65" s="95"/>
      <c r="J65" s="110"/>
      <c r="K65" s="94"/>
      <c r="L65" s="95"/>
      <c r="M65" s="31"/>
      <c r="N65" s="31"/>
      <c r="O65" s="29"/>
      <c r="P65" s="32"/>
    </row>
    <row r="66" spans="1:16" s="8" customFormat="1" ht="14.1" customHeight="1">
      <c r="A66" s="96">
        <v>365.93999999999812</v>
      </c>
      <c r="B66" s="94">
        <v>2.3229999999999533</v>
      </c>
      <c r="C66" s="95">
        <v>49.999999999999972</v>
      </c>
      <c r="D66" s="96"/>
      <c r="E66" s="94"/>
      <c r="F66" s="95"/>
      <c r="G66" s="96"/>
      <c r="H66" s="94"/>
      <c r="I66" s="95"/>
      <c r="J66" s="110"/>
      <c r="K66" s="94"/>
      <c r="L66" s="95"/>
      <c r="M66" s="31"/>
      <c r="N66" s="31"/>
      <c r="O66" s="29"/>
      <c r="P66" s="32"/>
    </row>
    <row r="67" spans="1:16" s="8" customFormat="1" ht="14.1" customHeight="1">
      <c r="A67" s="96">
        <v>365.94999999999811</v>
      </c>
      <c r="B67" s="94">
        <v>2.3329999999999531</v>
      </c>
      <c r="C67" s="95">
        <v>50.499999999999972</v>
      </c>
      <c r="D67" s="96"/>
      <c r="E67" s="94"/>
      <c r="F67" s="95"/>
      <c r="G67" s="96"/>
      <c r="H67" s="94"/>
      <c r="I67" s="95"/>
      <c r="J67" s="110"/>
      <c r="K67" s="94"/>
      <c r="L67" s="95"/>
      <c r="M67" s="31"/>
      <c r="N67" s="31"/>
      <c r="O67" s="29"/>
      <c r="P67" s="32"/>
    </row>
    <row r="68" spans="1:16" s="8" customFormat="1" ht="14.1" customHeight="1">
      <c r="A68" s="96">
        <v>365.9599999999981</v>
      </c>
      <c r="B68" s="94">
        <v>2.3429999999999529</v>
      </c>
      <c r="C68" s="95">
        <v>50.999999999999972</v>
      </c>
      <c r="D68" s="96"/>
      <c r="E68" s="94"/>
      <c r="F68" s="95"/>
      <c r="G68" s="96"/>
      <c r="H68" s="94"/>
      <c r="I68" s="95"/>
      <c r="J68" s="110"/>
      <c r="K68" s="94"/>
      <c r="L68" s="95"/>
      <c r="M68" s="31"/>
      <c r="N68" s="31"/>
      <c r="O68" s="29"/>
      <c r="P68" s="32"/>
    </row>
    <row r="69" spans="1:16" s="8" customFormat="1" ht="14.1" customHeight="1">
      <c r="A69" s="96">
        <v>365.96999999999809</v>
      </c>
      <c r="B69" s="94">
        <v>2.3529999999999527</v>
      </c>
      <c r="C69" s="95">
        <v>51.499999999999972</v>
      </c>
      <c r="D69" s="96"/>
      <c r="E69" s="94"/>
      <c r="F69" s="95"/>
      <c r="G69" s="96"/>
      <c r="H69" s="94"/>
      <c r="I69" s="95"/>
      <c r="J69" s="110"/>
      <c r="K69" s="94"/>
      <c r="L69" s="95"/>
      <c r="M69" s="31"/>
      <c r="N69" s="31"/>
      <c r="O69" s="29"/>
      <c r="P69" s="32"/>
    </row>
    <row r="70" spans="1:16" s="8" customFormat="1" ht="14.1" customHeight="1">
      <c r="A70" s="96">
        <v>365.97999999999809</v>
      </c>
      <c r="B70" s="94">
        <v>2.3629999999999525</v>
      </c>
      <c r="C70" s="95">
        <v>51.999999999999972</v>
      </c>
      <c r="D70" s="96"/>
      <c r="E70" s="94"/>
      <c r="F70" s="95"/>
      <c r="G70" s="96"/>
      <c r="H70" s="94"/>
      <c r="I70" s="95"/>
      <c r="J70" s="110"/>
      <c r="K70" s="94"/>
      <c r="L70" s="95"/>
      <c r="M70" s="31"/>
      <c r="N70" s="31"/>
      <c r="O70" s="29"/>
      <c r="P70" s="32"/>
    </row>
    <row r="71" spans="1:16" s="8" customFormat="1" ht="14.1" customHeight="1">
      <c r="A71" s="96">
        <v>365.98999999999808</v>
      </c>
      <c r="B71" s="94">
        <v>2.3729999999999523</v>
      </c>
      <c r="C71" s="95">
        <v>52.499999999999972</v>
      </c>
      <c r="D71" s="96"/>
      <c r="E71" s="94"/>
      <c r="F71" s="95"/>
      <c r="G71" s="96"/>
      <c r="H71" s="94"/>
      <c r="I71" s="95"/>
      <c r="J71" s="110"/>
      <c r="K71" s="94"/>
      <c r="L71" s="95"/>
      <c r="M71" s="31"/>
      <c r="N71" s="31"/>
      <c r="O71" s="29"/>
      <c r="P71" s="32"/>
    </row>
    <row r="72" spans="1:16" s="8" customFormat="1" ht="14.1" customHeight="1">
      <c r="A72" s="106">
        <v>365.99999999999807</v>
      </c>
      <c r="B72" s="104">
        <v>2.382999999999952</v>
      </c>
      <c r="C72" s="105">
        <v>52.999999999999972</v>
      </c>
      <c r="D72" s="106"/>
      <c r="E72" s="104"/>
      <c r="F72" s="105"/>
      <c r="G72" s="106"/>
      <c r="H72" s="104"/>
      <c r="I72" s="105"/>
      <c r="J72" s="111"/>
      <c r="K72" s="104"/>
      <c r="L72" s="105"/>
      <c r="M72" s="31"/>
      <c r="N72" s="31"/>
      <c r="O72" s="29"/>
      <c r="P72" s="32"/>
    </row>
    <row r="73" spans="1:16" s="8" customFormat="1" ht="14.1" customHeight="1">
      <c r="A73" s="101">
        <v>366.00999999999806</v>
      </c>
      <c r="B73" s="100">
        <v>2.3929999999999518</v>
      </c>
      <c r="C73" s="93">
        <v>53.499999999999972</v>
      </c>
      <c r="D73" s="101"/>
      <c r="E73" s="100"/>
      <c r="F73" s="93"/>
      <c r="G73" s="101"/>
      <c r="H73" s="100"/>
      <c r="I73" s="93"/>
      <c r="J73" s="109"/>
      <c r="K73" s="100"/>
      <c r="L73" s="93"/>
      <c r="M73" s="31"/>
      <c r="N73" s="31"/>
      <c r="O73" s="29"/>
      <c r="P73" s="32"/>
    </row>
    <row r="74" spans="1:16" s="8" customFormat="1" ht="14.1" customHeight="1">
      <c r="A74" s="96">
        <v>366.01999999999805</v>
      </c>
      <c r="B74" s="94">
        <v>2.4029999999999516</v>
      </c>
      <c r="C74" s="95">
        <v>53.999999999999972</v>
      </c>
      <c r="D74" s="96"/>
      <c r="E74" s="94"/>
      <c r="F74" s="95"/>
      <c r="G74" s="96"/>
      <c r="H74" s="94"/>
      <c r="I74" s="95"/>
      <c r="J74" s="110"/>
      <c r="K74" s="94"/>
      <c r="L74" s="95"/>
      <c r="M74" s="31"/>
      <c r="N74" s="31"/>
      <c r="O74" s="29"/>
      <c r="P74" s="32"/>
    </row>
    <row r="75" spans="1:16" s="8" customFormat="1" ht="14.1" customHeight="1">
      <c r="A75" s="96">
        <v>366.02999999999804</v>
      </c>
      <c r="B75" s="94">
        <v>2.4129999999999514</v>
      </c>
      <c r="C75" s="95">
        <v>54.499999999999972</v>
      </c>
      <c r="D75" s="96"/>
      <c r="E75" s="94"/>
      <c r="F75" s="95"/>
      <c r="G75" s="96"/>
      <c r="H75" s="94"/>
      <c r="I75" s="95"/>
      <c r="J75" s="110"/>
      <c r="K75" s="94"/>
      <c r="L75" s="95"/>
      <c r="M75" s="31"/>
      <c r="N75" s="31"/>
      <c r="O75" s="29"/>
      <c r="P75" s="32"/>
    </row>
    <row r="76" spans="1:16" s="8" customFormat="1" ht="14.1" customHeight="1">
      <c r="A76" s="68">
        <v>366.03999999999803</v>
      </c>
      <c r="B76" s="69">
        <v>2.4229999999999512</v>
      </c>
      <c r="C76" s="95">
        <v>54.999999999999972</v>
      </c>
      <c r="D76" s="96"/>
      <c r="E76" s="94"/>
      <c r="F76" s="95"/>
      <c r="G76" s="96"/>
      <c r="H76" s="94"/>
      <c r="I76" s="95"/>
      <c r="J76" s="110"/>
      <c r="K76" s="94"/>
      <c r="L76" s="95"/>
      <c r="M76" s="31"/>
      <c r="N76" s="31"/>
      <c r="O76" s="29"/>
      <c r="P76" s="32"/>
    </row>
    <row r="77" spans="1:16" s="8" customFormat="1" ht="14.1" customHeight="1">
      <c r="A77" s="68">
        <v>366.04999999999802</v>
      </c>
      <c r="B77" s="69">
        <v>2.432999999999951</v>
      </c>
      <c r="C77" s="95">
        <v>55.499999999999972</v>
      </c>
      <c r="D77" s="96"/>
      <c r="E77" s="94"/>
      <c r="F77" s="95"/>
      <c r="G77" s="96"/>
      <c r="H77" s="94"/>
      <c r="I77" s="95"/>
      <c r="J77" s="110"/>
      <c r="K77" s="94"/>
      <c r="L77" s="95"/>
      <c r="M77" s="31"/>
      <c r="N77" s="31"/>
      <c r="O77" s="29"/>
      <c r="P77" s="32"/>
    </row>
    <row r="78" spans="1:16" s="8" customFormat="1" ht="14.1" customHeight="1">
      <c r="A78" s="68">
        <v>366.05999999999801</v>
      </c>
      <c r="B78" s="69">
        <v>2.4429999999999508</v>
      </c>
      <c r="C78" s="95">
        <v>55.999999999999972</v>
      </c>
      <c r="D78" s="96"/>
      <c r="E78" s="94"/>
      <c r="F78" s="95"/>
      <c r="G78" s="96"/>
      <c r="H78" s="94"/>
      <c r="I78" s="95"/>
      <c r="J78" s="110"/>
      <c r="K78" s="94"/>
      <c r="L78" s="95"/>
      <c r="M78" s="31"/>
      <c r="N78" s="31"/>
      <c r="O78" s="29"/>
      <c r="P78" s="32"/>
    </row>
    <row r="79" spans="1:16" s="8" customFormat="1" ht="14.1" customHeight="1">
      <c r="A79" s="68">
        <v>366.069999999998</v>
      </c>
      <c r="B79" s="69">
        <v>2.4529999999999506</v>
      </c>
      <c r="C79" s="95">
        <v>56.499999999999972</v>
      </c>
      <c r="D79" s="96"/>
      <c r="E79" s="94"/>
      <c r="F79" s="95"/>
      <c r="G79" s="96"/>
      <c r="H79" s="94"/>
      <c r="I79" s="95"/>
      <c r="J79" s="110"/>
      <c r="K79" s="94"/>
      <c r="L79" s="95"/>
      <c r="M79" s="31"/>
      <c r="N79" s="31"/>
      <c r="O79" s="29"/>
      <c r="P79" s="32"/>
    </row>
    <row r="80" spans="1:16" s="8" customFormat="1" ht="14.1" customHeight="1">
      <c r="A80" s="68">
        <v>366.07999999999799</v>
      </c>
      <c r="B80" s="69">
        <v>2.4629999999999503</v>
      </c>
      <c r="C80" s="95">
        <v>56.999999999999972</v>
      </c>
      <c r="D80" s="96"/>
      <c r="E80" s="94"/>
      <c r="F80" s="95"/>
      <c r="G80" s="96"/>
      <c r="H80" s="94"/>
      <c r="I80" s="95"/>
      <c r="J80" s="110"/>
      <c r="K80" s="94"/>
      <c r="L80" s="95"/>
      <c r="M80" s="31"/>
      <c r="N80" s="31"/>
      <c r="O80" s="29"/>
      <c r="P80" s="32"/>
    </row>
    <row r="81" spans="1:16" s="8" customFormat="1" ht="14.1" customHeight="1">
      <c r="A81" s="68">
        <v>366.08999999999799</v>
      </c>
      <c r="B81" s="69">
        <v>2.4729999999999501</v>
      </c>
      <c r="C81" s="95">
        <v>57.499999999999972</v>
      </c>
      <c r="D81" s="96"/>
      <c r="E81" s="94"/>
      <c r="F81" s="95"/>
      <c r="G81" s="96"/>
      <c r="H81" s="94"/>
      <c r="I81" s="95"/>
      <c r="J81" s="110"/>
      <c r="K81" s="94"/>
      <c r="L81" s="95"/>
      <c r="M81" s="31"/>
      <c r="N81" s="31"/>
      <c r="O81" s="29"/>
      <c r="P81" s="32"/>
    </row>
    <row r="82" spans="1:16" s="8" customFormat="1" ht="14.1" customHeight="1">
      <c r="A82" s="72">
        <v>366.09999999999798</v>
      </c>
      <c r="B82" s="73">
        <v>2.4829999999999499</v>
      </c>
      <c r="C82" s="98">
        <v>57.999999999999972</v>
      </c>
      <c r="D82" s="99"/>
      <c r="E82" s="97"/>
      <c r="F82" s="98"/>
      <c r="G82" s="99"/>
      <c r="H82" s="97"/>
      <c r="I82" s="98"/>
      <c r="J82" s="112"/>
      <c r="K82" s="97"/>
      <c r="L82" s="98"/>
      <c r="M82" s="31"/>
      <c r="N82" s="31"/>
      <c r="O82" s="29"/>
      <c r="P82" s="32"/>
    </row>
    <row r="83" spans="1:16" s="8" customFormat="1" ht="14.1" customHeight="1">
      <c r="A83" s="84">
        <v>366.10999999999797</v>
      </c>
      <c r="B83" s="85">
        <v>2.4929999999999497</v>
      </c>
      <c r="C83" s="93">
        <v>58.499999999999972</v>
      </c>
      <c r="D83" s="101"/>
      <c r="E83" s="100"/>
      <c r="F83" s="93"/>
      <c r="G83" s="101"/>
      <c r="H83" s="100"/>
      <c r="I83" s="93"/>
      <c r="J83" s="109"/>
      <c r="K83" s="100"/>
      <c r="L83" s="93"/>
      <c r="M83" s="31"/>
      <c r="N83" s="31"/>
      <c r="O83" s="29"/>
      <c r="P83" s="32"/>
    </row>
    <row r="84" spans="1:16" s="8" customFormat="1" ht="14.1" customHeight="1">
      <c r="A84" s="68">
        <v>366.11999999999796</v>
      </c>
      <c r="B84" s="69">
        <v>2.5029999999999495</v>
      </c>
      <c r="C84" s="95">
        <v>58.999999999999972</v>
      </c>
      <c r="D84" s="96"/>
      <c r="E84" s="94"/>
      <c r="F84" s="95"/>
      <c r="G84" s="96"/>
      <c r="H84" s="94"/>
      <c r="I84" s="95"/>
      <c r="J84" s="110"/>
      <c r="K84" s="94"/>
      <c r="L84" s="95"/>
      <c r="M84" s="31"/>
      <c r="N84" s="31"/>
      <c r="O84" s="29"/>
      <c r="P84" s="32"/>
    </row>
    <row r="85" spans="1:16" s="8" customFormat="1" ht="14.1" customHeight="1">
      <c r="A85" s="68">
        <v>366.12999999999795</v>
      </c>
      <c r="B85" s="69">
        <v>2.5129999999999493</v>
      </c>
      <c r="C85" s="95">
        <v>59.499999999999972</v>
      </c>
      <c r="D85" s="96"/>
      <c r="E85" s="94"/>
      <c r="F85" s="95"/>
      <c r="G85" s="96"/>
      <c r="H85" s="94"/>
      <c r="I85" s="95"/>
      <c r="J85" s="110"/>
      <c r="K85" s="94"/>
      <c r="L85" s="95"/>
      <c r="M85" s="31"/>
      <c r="N85" s="31"/>
      <c r="O85" s="29"/>
      <c r="P85" s="32"/>
    </row>
    <row r="86" spans="1:16" s="8" customFormat="1" ht="14.1" customHeight="1">
      <c r="A86" s="68">
        <v>366.13999999999794</v>
      </c>
      <c r="B86" s="69">
        <v>2.5229999999999491</v>
      </c>
      <c r="C86" s="95">
        <v>59.999999999999972</v>
      </c>
      <c r="D86" s="96"/>
      <c r="E86" s="94"/>
      <c r="F86" s="95"/>
      <c r="G86" s="96"/>
      <c r="H86" s="94"/>
      <c r="I86" s="95"/>
      <c r="J86" s="110"/>
      <c r="K86" s="94"/>
      <c r="L86" s="95"/>
      <c r="M86" s="31"/>
      <c r="N86" s="31"/>
      <c r="O86" s="29"/>
      <c r="P86" s="32"/>
    </row>
    <row r="87" spans="1:16" s="8" customFormat="1" ht="14.1" customHeight="1">
      <c r="A87" s="68">
        <v>366.14999999999793</v>
      </c>
      <c r="B87" s="94">
        <v>2.5329999999999488</v>
      </c>
      <c r="C87" s="95">
        <v>60.499999999999972</v>
      </c>
      <c r="D87" s="96"/>
      <c r="E87" s="94"/>
      <c r="F87" s="95"/>
      <c r="G87" s="96"/>
      <c r="H87" s="94"/>
      <c r="I87" s="95"/>
      <c r="J87" s="110"/>
      <c r="K87" s="94"/>
      <c r="L87" s="95"/>
      <c r="M87" s="31"/>
      <c r="N87" s="31"/>
      <c r="O87" s="29"/>
      <c r="P87" s="32"/>
    </row>
    <row r="88" spans="1:16" s="8" customFormat="1" ht="14.1" customHeight="1">
      <c r="A88" s="68">
        <v>366.15999999999792</v>
      </c>
      <c r="B88" s="94">
        <v>2.5429999999999486</v>
      </c>
      <c r="C88" s="95">
        <v>60.999999999999972</v>
      </c>
      <c r="D88" s="96"/>
      <c r="E88" s="94"/>
      <c r="F88" s="95"/>
      <c r="G88" s="96"/>
      <c r="H88" s="94"/>
      <c r="I88" s="95"/>
      <c r="J88" s="110"/>
      <c r="K88" s="94"/>
      <c r="L88" s="95"/>
      <c r="M88" s="31"/>
      <c r="N88" s="31"/>
      <c r="O88" s="29"/>
      <c r="P88" s="32"/>
    </row>
    <row r="89" spans="1:16" s="8" customFormat="1" ht="14.1" customHeight="1">
      <c r="A89" s="68">
        <v>366.16999999999791</v>
      </c>
      <c r="B89" s="94">
        <v>2.5529999999999484</v>
      </c>
      <c r="C89" s="95">
        <v>61.499999999999972</v>
      </c>
      <c r="D89" s="96"/>
      <c r="E89" s="94"/>
      <c r="F89" s="95"/>
      <c r="G89" s="96"/>
      <c r="H89" s="94"/>
      <c r="I89" s="95"/>
      <c r="J89" s="110"/>
      <c r="K89" s="94"/>
      <c r="L89" s="95"/>
      <c r="M89" s="31"/>
      <c r="N89" s="31"/>
      <c r="O89" s="29"/>
      <c r="P89" s="32"/>
    </row>
    <row r="90" spans="1:16" s="8" customFormat="1" ht="14.1" customHeight="1">
      <c r="A90" s="68">
        <v>366.1799999999979</v>
      </c>
      <c r="B90" s="94">
        <v>2.5629999999999482</v>
      </c>
      <c r="C90" s="95">
        <v>61.999999999999972</v>
      </c>
      <c r="D90" s="96"/>
      <c r="E90" s="94"/>
      <c r="F90" s="95"/>
      <c r="G90" s="96"/>
      <c r="H90" s="94"/>
      <c r="I90" s="95"/>
      <c r="J90" s="110"/>
      <c r="K90" s="94"/>
      <c r="L90" s="95"/>
      <c r="M90" s="31"/>
      <c r="N90" s="31"/>
      <c r="O90" s="29"/>
      <c r="P90" s="32"/>
    </row>
    <row r="91" spans="1:16" s="8" customFormat="1" ht="14.1" customHeight="1">
      <c r="A91" s="68">
        <v>366.18999999999789</v>
      </c>
      <c r="B91" s="94">
        <v>2.572999999999948</v>
      </c>
      <c r="C91" s="95">
        <v>62.499999999999972</v>
      </c>
      <c r="D91" s="96"/>
      <c r="E91" s="94"/>
      <c r="F91" s="95"/>
      <c r="G91" s="96"/>
      <c r="H91" s="94"/>
      <c r="I91" s="95"/>
      <c r="J91" s="110"/>
      <c r="K91" s="94"/>
      <c r="L91" s="95"/>
      <c r="M91" s="31"/>
      <c r="N91" s="31"/>
      <c r="O91" s="36"/>
      <c r="P91" s="32"/>
    </row>
    <row r="92" spans="1:16" s="8" customFormat="1" ht="14.1" customHeight="1">
      <c r="A92" s="72">
        <v>366.19999999999789</v>
      </c>
      <c r="B92" s="97">
        <v>2.5829999999999478</v>
      </c>
      <c r="C92" s="98">
        <v>62.999999999999972</v>
      </c>
      <c r="D92" s="99"/>
      <c r="E92" s="97"/>
      <c r="F92" s="98"/>
      <c r="G92" s="99"/>
      <c r="H92" s="97"/>
      <c r="I92" s="98"/>
      <c r="J92" s="112"/>
      <c r="K92" s="97"/>
      <c r="L92" s="98"/>
      <c r="M92" s="31"/>
      <c r="N92" s="31"/>
      <c r="O92" s="36"/>
      <c r="P92" s="32"/>
    </row>
    <row r="93" spans="1:16" s="8" customFormat="1" ht="14.1" customHeight="1">
      <c r="A93" s="84">
        <v>366.20999999999788</v>
      </c>
      <c r="B93" s="100">
        <v>2.5929999999999476</v>
      </c>
      <c r="C93" s="93">
        <v>63.499999999999972</v>
      </c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366.21999999999787</v>
      </c>
      <c r="B94" s="94">
        <v>2.6029999999999474</v>
      </c>
      <c r="C94" s="95">
        <v>63.999999999999972</v>
      </c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366.22999999999786</v>
      </c>
      <c r="B95" s="94">
        <v>2.6129999999999471</v>
      </c>
      <c r="C95" s="95">
        <v>64.499999999999972</v>
      </c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366.23999999999785</v>
      </c>
      <c r="B96" s="94">
        <v>2.6229999999999469</v>
      </c>
      <c r="C96" s="95">
        <v>64.999999999999972</v>
      </c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366.24999999999784</v>
      </c>
      <c r="B97" s="94">
        <v>2.6329999999999467</v>
      </c>
      <c r="C97" s="95">
        <v>65.499999999999972</v>
      </c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366.25999999999783</v>
      </c>
      <c r="B98" s="94">
        <v>2.6429999999999465</v>
      </c>
      <c r="C98" s="95">
        <v>65.999999999999972</v>
      </c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366.26999999999782</v>
      </c>
      <c r="B99" s="94">
        <v>2.6529999999999463</v>
      </c>
      <c r="C99" s="95">
        <v>66.499999999999972</v>
      </c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366.27999999999781</v>
      </c>
      <c r="B100" s="94">
        <v>2.6629999999999461</v>
      </c>
      <c r="C100" s="95">
        <v>66.999999999999972</v>
      </c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366.2899999999978</v>
      </c>
      <c r="B101" s="94">
        <v>2.6729999999999459</v>
      </c>
      <c r="C101" s="95">
        <v>67.499999999999972</v>
      </c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366.29999999999779</v>
      </c>
      <c r="B102" s="97">
        <v>2.6829999999999457</v>
      </c>
      <c r="C102" s="98">
        <v>67.999999999999972</v>
      </c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366.30999999999779</v>
      </c>
      <c r="B103" s="100">
        <v>2.6929999999999454</v>
      </c>
      <c r="C103" s="93">
        <v>68.599999999999966</v>
      </c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366.31999999999778</v>
      </c>
      <c r="B104" s="94">
        <v>2.7029999999999452</v>
      </c>
      <c r="C104" s="95">
        <v>69.19999999999996</v>
      </c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366.32999999999777</v>
      </c>
      <c r="B105" s="94">
        <v>2.712999999999945</v>
      </c>
      <c r="C105" s="95">
        <v>69.799999999999955</v>
      </c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366.33999999999776</v>
      </c>
      <c r="B106" s="94">
        <v>2.7229999999999448</v>
      </c>
      <c r="C106" s="95">
        <v>70.399999999999949</v>
      </c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366.34999999999775</v>
      </c>
      <c r="B107" s="69">
        <v>2.7329999999999446</v>
      </c>
      <c r="C107" s="95">
        <v>70.999999999999943</v>
      </c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366.35999999999774</v>
      </c>
      <c r="B108" s="69">
        <v>2.7429999999999444</v>
      </c>
      <c r="C108" s="95">
        <v>71.599999999999937</v>
      </c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366.36999999999773</v>
      </c>
      <c r="B109" s="69">
        <v>2.7529999999999442</v>
      </c>
      <c r="C109" s="95">
        <v>72.199999999999932</v>
      </c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366.37999999999772</v>
      </c>
      <c r="B110" s="69">
        <v>2.7629999999999439</v>
      </c>
      <c r="C110" s="95">
        <v>72.799999999999926</v>
      </c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366.38999999999771</v>
      </c>
      <c r="B111" s="73">
        <v>2.7729999999999437</v>
      </c>
      <c r="C111" s="98">
        <v>73.39999999999992</v>
      </c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38"/>
      <c r="N169" s="38"/>
      <c r="O169" s="38"/>
      <c r="P169" s="38"/>
    </row>
    <row r="170" spans="1:16" s="8" customFormat="1" ht="1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38"/>
      <c r="N170" s="38"/>
      <c r="O170" s="38"/>
      <c r="P170" s="38"/>
    </row>
    <row r="171" spans="1:16" s="8" customFormat="1" ht="18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38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38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9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0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0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0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0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0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0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0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0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0"/>
      <c r="K183" s="94"/>
      <c r="L183" s="95"/>
      <c r="M183" s="38"/>
      <c r="N183" s="38"/>
      <c r="O183" s="38"/>
      <c r="P183" s="38"/>
    </row>
    <row r="184" spans="1:16" s="8" customFormat="1" ht="15" customHeight="1">
      <c r="A184" s="106"/>
      <c r="B184" s="104"/>
      <c r="C184" s="105"/>
      <c r="D184" s="106"/>
      <c r="E184" s="104"/>
      <c r="F184" s="105"/>
      <c r="G184" s="106"/>
      <c r="H184" s="104"/>
      <c r="I184" s="105"/>
      <c r="J184" s="111"/>
      <c r="K184" s="104"/>
      <c r="L184" s="105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09"/>
      <c r="K185" s="100"/>
      <c r="L185" s="93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0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0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0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0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0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0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0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0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2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09"/>
      <c r="K195" s="100"/>
      <c r="L195" s="93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0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0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0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0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0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0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0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0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2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09"/>
      <c r="K205" s="100"/>
      <c r="L205" s="93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0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0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0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0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0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0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0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0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2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09"/>
      <c r="K215" s="100"/>
      <c r="L215" s="93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0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0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0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0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0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0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0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2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38"/>
      <c r="N225" s="38"/>
      <c r="O225" s="38"/>
      <c r="P225" s="38"/>
    </row>
    <row r="226" spans="1:16" s="8" customFormat="1" ht="18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38"/>
      <c r="N226" s="38"/>
      <c r="O226" s="38"/>
      <c r="P226" s="38"/>
    </row>
    <row r="227" spans="1:16" s="8" customFormat="1" ht="20.100000000000001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09"/>
      <c r="K230" s="100"/>
      <c r="L230" s="93"/>
      <c r="M230" s="38"/>
      <c r="N230" s="38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0"/>
      <c r="K231" s="94"/>
      <c r="L231" s="95"/>
      <c r="M231" s="38"/>
      <c r="N231" s="38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0"/>
      <c r="K232" s="94"/>
      <c r="L232" s="95"/>
      <c r="M232" s="38"/>
      <c r="N232" s="38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0"/>
      <c r="K233" s="94"/>
      <c r="L233" s="95"/>
      <c r="M233" s="38"/>
      <c r="N233" s="38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0"/>
      <c r="K234" s="94"/>
      <c r="L234" s="95"/>
      <c r="M234" s="38"/>
      <c r="N234" s="38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0"/>
      <c r="K235" s="94"/>
      <c r="L235" s="95"/>
      <c r="M235" s="38"/>
      <c r="N235" s="38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0"/>
      <c r="K236" s="94"/>
      <c r="L236" s="95"/>
      <c r="M236" s="38"/>
      <c r="N236" s="38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0"/>
      <c r="K237" s="94"/>
      <c r="L237" s="95"/>
      <c r="M237" s="38"/>
      <c r="N237" s="38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0"/>
      <c r="K238" s="94"/>
      <c r="L238" s="95"/>
      <c r="M238" s="38"/>
      <c r="N238" s="38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0"/>
      <c r="K239" s="94"/>
      <c r="L239" s="95"/>
      <c r="M239" s="38"/>
      <c r="N239" s="38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98"/>
      <c r="J240" s="112"/>
      <c r="K240" s="97"/>
      <c r="L240" s="98"/>
      <c r="M240" s="38"/>
      <c r="N240" s="38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09"/>
      <c r="K241" s="100"/>
      <c r="L241" s="93"/>
      <c r="M241" s="38"/>
      <c r="N241" s="38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0"/>
      <c r="K242" s="94"/>
      <c r="L242" s="95"/>
      <c r="M242" s="38"/>
      <c r="N242" s="38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0"/>
      <c r="K243" s="94"/>
      <c r="L243" s="95"/>
      <c r="M243" s="38"/>
      <c r="N243" s="38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0"/>
      <c r="K244" s="94"/>
      <c r="L244" s="95"/>
      <c r="M244" s="38"/>
      <c r="N244" s="38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0"/>
      <c r="K245" s="94"/>
      <c r="L245" s="95"/>
      <c r="M245" s="38"/>
      <c r="N245" s="38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0"/>
      <c r="K246" s="94"/>
      <c r="L246" s="95"/>
      <c r="M246" s="38"/>
      <c r="N246" s="38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0"/>
      <c r="K247" s="94"/>
      <c r="L247" s="95"/>
      <c r="M247" s="38"/>
      <c r="N247" s="38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0"/>
      <c r="K248" s="94"/>
      <c r="L248" s="95"/>
      <c r="M248" s="38"/>
      <c r="N248" s="38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0"/>
      <c r="K249" s="94"/>
      <c r="L249" s="95"/>
      <c r="M249" s="38"/>
      <c r="N249" s="38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2"/>
      <c r="K250" s="97"/>
      <c r="L250" s="98"/>
      <c r="M250" s="38"/>
      <c r="N250" s="38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93"/>
      <c r="J251" s="109"/>
      <c r="K251" s="100"/>
      <c r="L251" s="93"/>
      <c r="M251" s="38"/>
      <c r="N251" s="38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95"/>
      <c r="J252" s="110"/>
      <c r="K252" s="94"/>
      <c r="L252" s="95"/>
      <c r="M252" s="38"/>
      <c r="N252" s="38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95"/>
      <c r="J253" s="110"/>
      <c r="K253" s="94"/>
      <c r="L253" s="95"/>
      <c r="M253" s="38"/>
      <c r="N253" s="38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95"/>
      <c r="J254" s="110"/>
      <c r="K254" s="94"/>
      <c r="L254" s="95"/>
      <c r="M254" s="38"/>
      <c r="N254" s="38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95"/>
      <c r="J255" s="110"/>
      <c r="K255" s="94"/>
      <c r="L255" s="95"/>
      <c r="M255" s="38"/>
      <c r="N255" s="38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95"/>
      <c r="J256" s="110"/>
      <c r="K256" s="94"/>
      <c r="L256" s="95"/>
      <c r="M256" s="38"/>
      <c r="N256" s="38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95"/>
      <c r="J257" s="110"/>
      <c r="K257" s="94"/>
      <c r="L257" s="95"/>
      <c r="M257" s="38"/>
      <c r="N257" s="38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95"/>
      <c r="J258" s="110"/>
      <c r="K258" s="94"/>
      <c r="L258" s="95"/>
      <c r="M258" s="38"/>
      <c r="N258" s="38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95"/>
      <c r="J259" s="110"/>
      <c r="K259" s="94"/>
      <c r="L259" s="95"/>
      <c r="M259" s="38"/>
      <c r="N259" s="38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98"/>
      <c r="J260" s="112"/>
      <c r="K260" s="97"/>
      <c r="L260" s="98"/>
      <c r="M260" s="38"/>
      <c r="N260" s="38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93"/>
      <c r="J261" s="109"/>
      <c r="K261" s="100"/>
      <c r="L261" s="93"/>
      <c r="M261" s="38"/>
      <c r="N261" s="38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95"/>
      <c r="J262" s="110"/>
      <c r="K262" s="94"/>
      <c r="L262" s="95"/>
      <c r="M262" s="38"/>
      <c r="N262" s="38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95"/>
      <c r="J263" s="110"/>
      <c r="K263" s="94"/>
      <c r="L263" s="95"/>
      <c r="M263" s="38"/>
      <c r="N263" s="38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95"/>
      <c r="J264" s="110"/>
      <c r="K264" s="94"/>
      <c r="L264" s="95"/>
      <c r="M264" s="38"/>
      <c r="N264" s="38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95"/>
      <c r="J265" s="110"/>
      <c r="K265" s="94"/>
      <c r="L265" s="95"/>
      <c r="M265" s="38"/>
      <c r="N265" s="38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95"/>
      <c r="J266" s="110"/>
      <c r="K266" s="94"/>
      <c r="L266" s="95"/>
      <c r="M266" s="38"/>
      <c r="N266" s="38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95"/>
      <c r="J267" s="110"/>
      <c r="K267" s="94"/>
      <c r="L267" s="95"/>
      <c r="M267" s="38"/>
      <c r="N267" s="38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95"/>
      <c r="J268" s="110"/>
      <c r="K268" s="94"/>
      <c r="L268" s="95"/>
      <c r="M268" s="38"/>
      <c r="N268" s="38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95"/>
      <c r="J269" s="110"/>
      <c r="K269" s="94"/>
      <c r="L269" s="95"/>
      <c r="M269" s="38"/>
      <c r="N269" s="38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98"/>
      <c r="J270" s="112"/>
      <c r="K270" s="97"/>
      <c r="L270" s="98"/>
      <c r="M270" s="38"/>
      <c r="N270" s="38"/>
      <c r="O270" s="38"/>
      <c r="P270" s="38"/>
    </row>
    <row r="271" spans="1:16" s="8" customFormat="1" ht="15" customHeight="1">
      <c r="A271" s="101"/>
      <c r="B271" s="100"/>
      <c r="C271" s="93"/>
      <c r="D271" s="101"/>
      <c r="E271" s="100"/>
      <c r="F271" s="93"/>
      <c r="G271" s="101"/>
      <c r="H271" s="100"/>
      <c r="I271" s="93"/>
      <c r="J271" s="109"/>
      <c r="K271" s="100"/>
      <c r="L271" s="93"/>
      <c r="M271" s="38"/>
      <c r="N271" s="38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95"/>
      <c r="J272" s="110"/>
      <c r="K272" s="94"/>
      <c r="L272" s="95"/>
      <c r="M272" s="38"/>
      <c r="N272" s="38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95"/>
      <c r="J273" s="110"/>
      <c r="K273" s="94"/>
      <c r="L273" s="95"/>
      <c r="M273" s="38"/>
      <c r="N273" s="38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95"/>
      <c r="J274" s="110"/>
      <c r="K274" s="94"/>
      <c r="L274" s="95"/>
      <c r="M274" s="38"/>
      <c r="N274" s="38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95"/>
      <c r="J275" s="110"/>
      <c r="K275" s="94"/>
      <c r="L275" s="95"/>
      <c r="M275" s="38"/>
      <c r="N275" s="38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95"/>
      <c r="J276" s="110"/>
      <c r="K276" s="94"/>
      <c r="L276" s="95"/>
      <c r="M276" s="38"/>
      <c r="N276" s="38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95"/>
      <c r="J277" s="110"/>
      <c r="K277" s="94"/>
      <c r="L277" s="95"/>
      <c r="M277" s="38"/>
      <c r="N277" s="38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95"/>
      <c r="J278" s="110"/>
      <c r="K278" s="94"/>
      <c r="L278" s="95"/>
      <c r="M278" s="38"/>
      <c r="N278" s="38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98"/>
      <c r="J279" s="112"/>
      <c r="K279" s="97"/>
      <c r="L279" s="98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2020-06-07T08:41:25Z</dcterms:modified>
</cp:coreProperties>
</file>