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Rid\Downloads\"/>
    </mc:Choice>
  </mc:AlternateContent>
  <xr:revisionPtr revIDLastSave="0" documentId="13_ncr:1_{11C90043-1719-4B1D-9CB6-FD19AF3037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<sst xmlns="http://schemas.openxmlformats.org/spreadsheetml/2006/main" count="98" uniqueCount="11">
  <si>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</si>
  <si>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</si>
  <si>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</si>
  <si>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</si>
  <si>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</si>
  <si>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</si>
  <si>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</si>
  <si>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</si>
  <si>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</si>
  <si>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</si>
  <si>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น้ำแม่วาง (P.82)  บ้านสบวิน ต.แม่วิน อ.แม่วาง จ.เชียงใหม่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</si>
</sst>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5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9"/>
          <c:w val="0.7829165718447012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0.84000000000000041</c:v>
                </c:pt>
                <c:pt idx="42">
                  <c:v>0.88000000000000045</c:v>
                </c:pt>
                <c:pt idx="43">
                  <c:v>0.92000000000000048</c:v>
                </c:pt>
                <c:pt idx="44">
                  <c:v>0.96000000000000052</c:v>
                </c:pt>
                <c:pt idx="45">
                  <c:v>1.0000000000000004</c:v>
                </c:pt>
                <c:pt idx="46">
                  <c:v>1.0400000000000005</c:v>
                </c:pt>
                <c:pt idx="47">
                  <c:v>1.0800000000000005</c:v>
                </c:pt>
                <c:pt idx="48">
                  <c:v>1.1200000000000006</c:v>
                </c:pt>
                <c:pt idx="49">
                  <c:v>1.1600000000000006</c:v>
                </c:pt>
                <c:pt idx="50">
                  <c:v>1.2000000000000006</c:v>
                </c:pt>
                <c:pt idx="51">
                  <c:v>1.2800000000000007</c:v>
                </c:pt>
                <c:pt idx="52">
                  <c:v>1.3600000000000008</c:v>
                </c:pt>
                <c:pt idx="53">
                  <c:v>1.4400000000000008</c:v>
                </c:pt>
                <c:pt idx="54">
                  <c:v>1.5200000000000009</c:v>
                </c:pt>
                <c:pt idx="55">
                  <c:v>1.600000000000001</c:v>
                </c:pt>
                <c:pt idx="56">
                  <c:v>1.680000000000001</c:v>
                </c:pt>
                <c:pt idx="57">
                  <c:v>1.7600000000000011</c:v>
                </c:pt>
                <c:pt idx="58">
                  <c:v>1.8400000000000012</c:v>
                </c:pt>
                <c:pt idx="59">
                  <c:v>1.9200000000000013</c:v>
                </c:pt>
                <c:pt idx="60">
                  <c:v>2.0000000000000013</c:v>
                </c:pt>
                <c:pt idx="61">
                  <c:v>2.1500000000000012</c:v>
                </c:pt>
                <c:pt idx="62">
                  <c:v>2.3000000000000012</c:v>
                </c:pt>
                <c:pt idx="63">
                  <c:v>2.4500000000000011</c:v>
                </c:pt>
                <c:pt idx="64">
                  <c:v>2.600000000000001</c:v>
                </c:pt>
                <c:pt idx="65">
                  <c:v>2.7500000000000009</c:v>
                </c:pt>
                <c:pt idx="66">
                  <c:v>2.9000000000000008</c:v>
                </c:pt>
                <c:pt idx="67">
                  <c:v>3.0500000000000007</c:v>
                </c:pt>
                <c:pt idx="68">
                  <c:v>3.2000000000000006</c:v>
                </c:pt>
                <c:pt idx="69">
                  <c:v>3.3500000000000005</c:v>
                </c:pt>
                <c:pt idx="70">
                  <c:v>3.5000000000000004</c:v>
                </c:pt>
                <c:pt idx="71">
                  <c:v>3.6500000000000004</c:v>
                </c:pt>
                <c:pt idx="72">
                  <c:v>3.8000000000000003</c:v>
                </c:pt>
                <c:pt idx="73">
                  <c:v>3.95</c:v>
                </c:pt>
                <c:pt idx="74">
                  <c:v>4.1000000000000005</c:v>
                </c:pt>
                <c:pt idx="75">
                  <c:v>4.2500000000000009</c:v>
                </c:pt>
                <c:pt idx="76">
                  <c:v>4.4000000000000012</c:v>
                </c:pt>
                <c:pt idx="77">
                  <c:v>4.5500000000000016</c:v>
                </c:pt>
                <c:pt idx="78">
                  <c:v>4.700000000000002</c:v>
                </c:pt>
                <c:pt idx="79">
                  <c:v>4.8500000000000023</c:v>
                </c:pt>
                <c:pt idx="80">
                  <c:v>5.0000000000000027</c:v>
                </c:pt>
                <c:pt idx="81">
                  <c:v>5.150000000000003</c:v>
                </c:pt>
                <c:pt idx="82">
                  <c:v>5.3000000000000034</c:v>
                </c:pt>
                <c:pt idx="83">
                  <c:v>5.4500000000000037</c:v>
                </c:pt>
                <c:pt idx="84">
                  <c:v>5.6000000000000041</c:v>
                </c:pt>
                <c:pt idx="85">
                  <c:v>5.7500000000000044</c:v>
                </c:pt>
                <c:pt idx="86">
                  <c:v>5.9000000000000048</c:v>
                </c:pt>
                <c:pt idx="87">
                  <c:v>6.0500000000000052</c:v>
                </c:pt>
                <c:pt idx="88">
                  <c:v>6.2000000000000055</c:v>
                </c:pt>
                <c:pt idx="89">
                  <c:v>6.3500000000000059</c:v>
                </c:pt>
                <c:pt idx="90">
                  <c:v>6.5000000000000062</c:v>
                </c:pt>
                <c:pt idx="91">
                  <c:v>6.6500000000000066</c:v>
                </c:pt>
                <c:pt idx="92">
                  <c:v>6.8000000000000069</c:v>
                </c:pt>
                <c:pt idx="93">
                  <c:v>6.9500000000000073</c:v>
                </c:pt>
                <c:pt idx="94">
                  <c:v>7.1000000000000076</c:v>
                </c:pt>
                <c:pt idx="95">
                  <c:v>7.250000000000008</c:v>
                </c:pt>
                <c:pt idx="96">
                  <c:v>7.4000000000000083</c:v>
                </c:pt>
                <c:pt idx="97">
                  <c:v>7.5500000000000087</c:v>
                </c:pt>
                <c:pt idx="98">
                  <c:v>7.7000000000000091</c:v>
                </c:pt>
                <c:pt idx="99">
                  <c:v>7.8500000000000094</c:v>
                </c:pt>
                <c:pt idx="100">
                  <c:v>8.0000000000000089</c:v>
                </c:pt>
                <c:pt idx="101">
                  <c:v>8.2000000000000082</c:v>
                </c:pt>
                <c:pt idx="102">
                  <c:v>8.4000000000000075</c:v>
                </c:pt>
                <c:pt idx="103">
                  <c:v>8.6000000000000068</c:v>
                </c:pt>
                <c:pt idx="104">
                  <c:v>8.800000000000006</c:v>
                </c:pt>
                <c:pt idx="105">
                  <c:v>9.0000000000000053</c:v>
                </c:pt>
                <c:pt idx="106">
                  <c:v>9.2000000000000046</c:v>
                </c:pt>
                <c:pt idx="107">
                  <c:v>9.4000000000000039</c:v>
                </c:pt>
                <c:pt idx="108">
                  <c:v>9.6000000000000032</c:v>
                </c:pt>
                <c:pt idx="109">
                  <c:v>9.8000000000000025</c:v>
                </c:pt>
                <c:pt idx="110">
                  <c:v>10.000000000000002</c:v>
                </c:pt>
                <c:pt idx="111">
                  <c:v>10.200000000000001</c:v>
                </c:pt>
                <c:pt idx="112">
                  <c:v>10.4</c:v>
                </c:pt>
                <c:pt idx="113">
                  <c:v>10.6</c:v>
                </c:pt>
                <c:pt idx="114">
                  <c:v>10.799999999999999</c:v>
                </c:pt>
                <c:pt idx="115">
                  <c:v>10.999999999999998</c:v>
                </c:pt>
                <c:pt idx="116">
                  <c:v>11.199999999999998</c:v>
                </c:pt>
                <c:pt idx="117">
                  <c:v>11.399999999999997</c:v>
                </c:pt>
                <c:pt idx="118">
                  <c:v>11.599999999999996</c:v>
                </c:pt>
                <c:pt idx="119">
                  <c:v>11.799999999999995</c:v>
                </c:pt>
                <c:pt idx="120">
                  <c:v>11.999999999999995</c:v>
                </c:pt>
                <c:pt idx="121">
                  <c:v>12.199999999999994</c:v>
                </c:pt>
                <c:pt idx="122">
                  <c:v>12.399999999999993</c:v>
                </c:pt>
                <c:pt idx="123">
                  <c:v>12.599999999999993</c:v>
                </c:pt>
                <c:pt idx="124">
                  <c:v>12.799999999999992</c:v>
                </c:pt>
                <c:pt idx="125">
                  <c:v>12.999999999999991</c:v>
                </c:pt>
                <c:pt idx="126">
                  <c:v>13.19999999999999</c:v>
                </c:pt>
                <c:pt idx="127">
                  <c:v>13.39999999999999</c:v>
                </c:pt>
                <c:pt idx="128">
                  <c:v>13.599999999999989</c:v>
                </c:pt>
                <c:pt idx="129">
                  <c:v>13.799999999999988</c:v>
                </c:pt>
                <c:pt idx="130">
                  <c:v>13.999999999999988</c:v>
                </c:pt>
                <c:pt idx="131">
                  <c:v>14.249999999999988</c:v>
                </c:pt>
                <c:pt idx="132">
                  <c:v>14.499999999999988</c:v>
                </c:pt>
                <c:pt idx="133">
                  <c:v>14.749999999999988</c:v>
                </c:pt>
                <c:pt idx="134">
                  <c:v>14.999999999999988</c:v>
                </c:pt>
                <c:pt idx="135">
                  <c:v>15.249999999999988</c:v>
                </c:pt>
                <c:pt idx="136">
                  <c:v>15.499999999999988</c:v>
                </c:pt>
                <c:pt idx="137">
                  <c:v>15.749999999999988</c:v>
                </c:pt>
                <c:pt idx="138">
                  <c:v>15.999999999999988</c:v>
                </c:pt>
                <c:pt idx="139">
                  <c:v>16.249999999999986</c:v>
                </c:pt>
                <c:pt idx="140">
                  <c:v>16.499999999999986</c:v>
                </c:pt>
                <c:pt idx="141">
                  <c:v>16.749999999999986</c:v>
                </c:pt>
                <c:pt idx="142">
                  <c:v>16.999999999999986</c:v>
                </c:pt>
                <c:pt idx="143">
                  <c:v>17.249999999999986</c:v>
                </c:pt>
                <c:pt idx="144">
                  <c:v>17.499999999999986</c:v>
                </c:pt>
                <c:pt idx="145">
                  <c:v>17.749999999999986</c:v>
                </c:pt>
                <c:pt idx="146">
                  <c:v>17.999999999999986</c:v>
                </c:pt>
                <c:pt idx="147">
                  <c:v>18.249999999999986</c:v>
                </c:pt>
                <c:pt idx="148">
                  <c:v>18.499999999999986</c:v>
                </c:pt>
                <c:pt idx="149">
                  <c:v>18.749999999999986</c:v>
                </c:pt>
                <c:pt idx="150">
                  <c:v>18.999999999999986</c:v>
                </c:pt>
                <c:pt idx="151">
                  <c:v>19.249999999999986</c:v>
                </c:pt>
                <c:pt idx="152">
                  <c:v>19.499999999999986</c:v>
                </c:pt>
                <c:pt idx="153">
                  <c:v>19.749999999999986</c:v>
                </c:pt>
                <c:pt idx="154">
                  <c:v>19.999999999999986</c:v>
                </c:pt>
                <c:pt idx="155">
                  <c:v>20.249999999999986</c:v>
                </c:pt>
                <c:pt idx="156">
                  <c:v>20.499999999999986</c:v>
                </c:pt>
                <c:pt idx="157">
                  <c:v>20.749999999999986</c:v>
                </c:pt>
                <c:pt idx="158">
                  <c:v>20.999999999999986</c:v>
                </c:pt>
                <c:pt idx="159">
                  <c:v>21.249999999999986</c:v>
                </c:pt>
                <c:pt idx="160">
                  <c:v>21.499999999999986</c:v>
                </c:pt>
                <c:pt idx="161">
                  <c:v>21.749999999999986</c:v>
                </c:pt>
                <c:pt idx="162">
                  <c:v>21.999999999999986</c:v>
                </c:pt>
                <c:pt idx="163">
                  <c:v>22.249999999999986</c:v>
                </c:pt>
                <c:pt idx="164">
                  <c:v>22.499999999999986</c:v>
                </c:pt>
                <c:pt idx="165">
                  <c:v>22.749999999999986</c:v>
                </c:pt>
                <c:pt idx="166">
                  <c:v>22.999999999999986</c:v>
                </c:pt>
                <c:pt idx="167">
                  <c:v>23.249999999999986</c:v>
                </c:pt>
                <c:pt idx="168">
                  <c:v>23.499999999999986</c:v>
                </c:pt>
                <c:pt idx="169">
                  <c:v>23.749999999999986</c:v>
                </c:pt>
                <c:pt idx="170">
                  <c:v>23.999999999999986</c:v>
                </c:pt>
                <c:pt idx="171">
                  <c:v>24.249999999999986</c:v>
                </c:pt>
                <c:pt idx="172">
                  <c:v>24.499999999999986</c:v>
                </c:pt>
                <c:pt idx="173">
                  <c:v>24.749999999999986</c:v>
                </c:pt>
                <c:pt idx="174">
                  <c:v>24.999999999999986</c:v>
                </c:pt>
                <c:pt idx="175">
                  <c:v>25.249999999999986</c:v>
                </c:pt>
                <c:pt idx="176">
                  <c:v>25.499999999999986</c:v>
                </c:pt>
                <c:pt idx="177">
                  <c:v>25.749999999999986</c:v>
                </c:pt>
                <c:pt idx="178">
                  <c:v>25.999999999999986</c:v>
                </c:pt>
                <c:pt idx="179">
                  <c:v>26.249999999999986</c:v>
                </c:pt>
                <c:pt idx="180">
                  <c:v>26.499999999999986</c:v>
                </c:pt>
                <c:pt idx="181">
                  <c:v>26.749999999999986</c:v>
                </c:pt>
                <c:pt idx="182">
                  <c:v>26.999999999999986</c:v>
                </c:pt>
                <c:pt idx="183">
                  <c:v>27.249999999999986</c:v>
                </c:pt>
                <c:pt idx="184">
                  <c:v>27.499999999999986</c:v>
                </c:pt>
                <c:pt idx="185">
                  <c:v>27.749999999999986</c:v>
                </c:pt>
                <c:pt idx="186">
                  <c:v>27.999999999999986</c:v>
                </c:pt>
                <c:pt idx="187">
                  <c:v>28.249999999999986</c:v>
                </c:pt>
                <c:pt idx="188">
                  <c:v>28.499999999999986</c:v>
                </c:pt>
                <c:pt idx="189">
                  <c:v>28.749999999999986</c:v>
                </c:pt>
                <c:pt idx="190">
                  <c:v>28.999999999999986</c:v>
                </c:pt>
                <c:pt idx="191">
                  <c:v>29.249999999999986</c:v>
                </c:pt>
                <c:pt idx="192">
                  <c:v>29.499999999999986</c:v>
                </c:pt>
                <c:pt idx="193">
                  <c:v>29.749999999999986</c:v>
                </c:pt>
                <c:pt idx="194">
                  <c:v>29.999999999999986</c:v>
                </c:pt>
                <c:pt idx="195">
                  <c:v>30.249999999999986</c:v>
                </c:pt>
                <c:pt idx="196">
                  <c:v>30.499999999999986</c:v>
                </c:pt>
                <c:pt idx="197">
                  <c:v>30.749999999999986</c:v>
                </c:pt>
                <c:pt idx="198">
                  <c:v>30.999999999999986</c:v>
                </c:pt>
                <c:pt idx="199">
                  <c:v>31.249999999999986</c:v>
                </c:pt>
                <c:pt idx="200">
                  <c:v>31.499999999999986</c:v>
                </c:pt>
                <c:pt idx="201">
                  <c:v>31.749999999999986</c:v>
                </c:pt>
                <c:pt idx="202">
                  <c:v>31.999999999999986</c:v>
                </c:pt>
                <c:pt idx="203">
                  <c:v>32.249999999999986</c:v>
                </c:pt>
                <c:pt idx="204">
                  <c:v>32.499999999999986</c:v>
                </c:pt>
                <c:pt idx="205">
                  <c:v>32.749999999999986</c:v>
                </c:pt>
                <c:pt idx="206">
                  <c:v>32.999999999999986</c:v>
                </c:pt>
                <c:pt idx="207">
                  <c:v>33.249999999999986</c:v>
                </c:pt>
                <c:pt idx="208">
                  <c:v>33.499999999999986</c:v>
                </c:pt>
                <c:pt idx="209">
                  <c:v>33.749999999999986</c:v>
                </c:pt>
                <c:pt idx="210">
                  <c:v>33.999999999999986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A1-40D6-B041-98C66CC75827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0.12000000000000001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0.84000000000000041</c:v>
                </c:pt>
                <c:pt idx="42">
                  <c:v>0.88000000000000045</c:v>
                </c:pt>
                <c:pt idx="43">
                  <c:v>0.92000000000000048</c:v>
                </c:pt>
                <c:pt idx="44">
                  <c:v>0.96000000000000052</c:v>
                </c:pt>
                <c:pt idx="45">
                  <c:v>1.0000000000000004</c:v>
                </c:pt>
                <c:pt idx="46">
                  <c:v>1.0400000000000005</c:v>
                </c:pt>
                <c:pt idx="47">
                  <c:v>1.0800000000000005</c:v>
                </c:pt>
                <c:pt idx="48">
                  <c:v>1.1200000000000006</c:v>
                </c:pt>
                <c:pt idx="49">
                  <c:v>1.1600000000000006</c:v>
                </c:pt>
                <c:pt idx="50">
                  <c:v>1.2000000000000006</c:v>
                </c:pt>
                <c:pt idx="51">
                  <c:v>1.2800000000000007</c:v>
                </c:pt>
                <c:pt idx="52">
                  <c:v>1.3600000000000008</c:v>
                </c:pt>
                <c:pt idx="53">
                  <c:v>1.4400000000000008</c:v>
                </c:pt>
                <c:pt idx="54">
                  <c:v>1.5200000000000009</c:v>
                </c:pt>
                <c:pt idx="55">
                  <c:v>1.600000000000001</c:v>
                </c:pt>
                <c:pt idx="56">
                  <c:v>1.680000000000001</c:v>
                </c:pt>
                <c:pt idx="57">
                  <c:v>1.7600000000000011</c:v>
                </c:pt>
                <c:pt idx="58">
                  <c:v>1.8400000000000012</c:v>
                </c:pt>
                <c:pt idx="59">
                  <c:v>1.9200000000000013</c:v>
                </c:pt>
                <c:pt idx="60">
                  <c:v>2.0000000000000013</c:v>
                </c:pt>
                <c:pt idx="61">
                  <c:v>2.1500000000000012</c:v>
                </c:pt>
                <c:pt idx="62">
                  <c:v>2.3000000000000012</c:v>
                </c:pt>
                <c:pt idx="63">
                  <c:v>2.4500000000000011</c:v>
                </c:pt>
                <c:pt idx="64">
                  <c:v>2.600000000000001</c:v>
                </c:pt>
                <c:pt idx="65">
                  <c:v>2.7500000000000009</c:v>
                </c:pt>
                <c:pt idx="66">
                  <c:v>2.9000000000000008</c:v>
                </c:pt>
                <c:pt idx="67">
                  <c:v>3.0500000000000007</c:v>
                </c:pt>
                <c:pt idx="68">
                  <c:v>3.2000000000000006</c:v>
                </c:pt>
                <c:pt idx="69">
                  <c:v>3.3500000000000005</c:v>
                </c:pt>
                <c:pt idx="70">
                  <c:v>3.5000000000000004</c:v>
                </c:pt>
                <c:pt idx="71">
                  <c:v>3.6500000000000004</c:v>
                </c:pt>
                <c:pt idx="72">
                  <c:v>3.8000000000000003</c:v>
                </c:pt>
                <c:pt idx="73">
                  <c:v>3.95</c:v>
                </c:pt>
                <c:pt idx="74">
                  <c:v>4.1000000000000005</c:v>
                </c:pt>
                <c:pt idx="75">
                  <c:v>4.2500000000000009</c:v>
                </c:pt>
                <c:pt idx="76">
                  <c:v>4.4000000000000012</c:v>
                </c:pt>
                <c:pt idx="77">
                  <c:v>4.5500000000000016</c:v>
                </c:pt>
                <c:pt idx="78">
                  <c:v>4.700000000000002</c:v>
                </c:pt>
                <c:pt idx="79">
                  <c:v>4.8500000000000023</c:v>
                </c:pt>
                <c:pt idx="80">
                  <c:v>5.0000000000000027</c:v>
                </c:pt>
                <c:pt idx="81">
                  <c:v>5.150000000000003</c:v>
                </c:pt>
                <c:pt idx="82">
                  <c:v>5.3000000000000034</c:v>
                </c:pt>
                <c:pt idx="83">
                  <c:v>5.4500000000000037</c:v>
                </c:pt>
                <c:pt idx="84">
                  <c:v>5.6000000000000041</c:v>
                </c:pt>
                <c:pt idx="85">
                  <c:v>5.7500000000000044</c:v>
                </c:pt>
                <c:pt idx="86">
                  <c:v>5.9000000000000048</c:v>
                </c:pt>
                <c:pt idx="87">
                  <c:v>6.0500000000000052</c:v>
                </c:pt>
                <c:pt idx="88">
                  <c:v>6.2000000000000055</c:v>
                </c:pt>
                <c:pt idx="89">
                  <c:v>6.3500000000000059</c:v>
                </c:pt>
                <c:pt idx="90">
                  <c:v>6.5000000000000062</c:v>
                </c:pt>
                <c:pt idx="91">
                  <c:v>6.6500000000000066</c:v>
                </c:pt>
                <c:pt idx="92">
                  <c:v>6.8000000000000069</c:v>
                </c:pt>
                <c:pt idx="93">
                  <c:v>6.9500000000000073</c:v>
                </c:pt>
                <c:pt idx="94">
                  <c:v>7.1000000000000076</c:v>
                </c:pt>
                <c:pt idx="95">
                  <c:v>7.250000000000008</c:v>
                </c:pt>
                <c:pt idx="96">
                  <c:v>7.4000000000000083</c:v>
                </c:pt>
                <c:pt idx="97">
                  <c:v>7.5500000000000087</c:v>
                </c:pt>
                <c:pt idx="98">
                  <c:v>7.7000000000000091</c:v>
                </c:pt>
                <c:pt idx="99">
                  <c:v>7.8500000000000094</c:v>
                </c:pt>
                <c:pt idx="100">
                  <c:v>8.0000000000000089</c:v>
                </c:pt>
                <c:pt idx="101">
                  <c:v>8.2000000000000082</c:v>
                </c:pt>
                <c:pt idx="102">
                  <c:v>8.4000000000000075</c:v>
                </c:pt>
                <c:pt idx="103">
                  <c:v>8.6000000000000068</c:v>
                </c:pt>
                <c:pt idx="104">
                  <c:v>8.800000000000006</c:v>
                </c:pt>
                <c:pt idx="105">
                  <c:v>9.0000000000000053</c:v>
                </c:pt>
                <c:pt idx="106">
                  <c:v>9.2000000000000046</c:v>
                </c:pt>
                <c:pt idx="107">
                  <c:v>9.4000000000000039</c:v>
                </c:pt>
                <c:pt idx="108">
                  <c:v>9.6000000000000032</c:v>
                </c:pt>
                <c:pt idx="109">
                  <c:v>9.8000000000000025</c:v>
                </c:pt>
                <c:pt idx="110">
                  <c:v>10.000000000000002</c:v>
                </c:pt>
                <c:pt idx="111">
                  <c:v>10.200000000000001</c:v>
                </c:pt>
                <c:pt idx="112">
                  <c:v>10.4</c:v>
                </c:pt>
                <c:pt idx="113">
                  <c:v>10.6</c:v>
                </c:pt>
                <c:pt idx="114">
                  <c:v>10.799999999999999</c:v>
                </c:pt>
                <c:pt idx="115">
                  <c:v>10.999999999999998</c:v>
                </c:pt>
                <c:pt idx="116">
                  <c:v>11.199999999999998</c:v>
                </c:pt>
                <c:pt idx="117">
                  <c:v>11.399999999999997</c:v>
                </c:pt>
                <c:pt idx="118">
                  <c:v>11.599999999999996</c:v>
                </c:pt>
                <c:pt idx="119">
                  <c:v>11.799999999999995</c:v>
                </c:pt>
                <c:pt idx="120">
                  <c:v>11.999999999999995</c:v>
                </c:pt>
                <c:pt idx="121">
                  <c:v>12.199999999999994</c:v>
                </c:pt>
                <c:pt idx="122">
                  <c:v>12.399999999999993</c:v>
                </c:pt>
                <c:pt idx="123">
                  <c:v>12.599999999999993</c:v>
                </c:pt>
                <c:pt idx="124">
                  <c:v>12.799999999999992</c:v>
                </c:pt>
                <c:pt idx="125">
                  <c:v>12.999999999999991</c:v>
                </c:pt>
                <c:pt idx="126">
                  <c:v>13.19999999999999</c:v>
                </c:pt>
                <c:pt idx="127">
                  <c:v>13.39999999999999</c:v>
                </c:pt>
                <c:pt idx="128">
                  <c:v>13.599999999999989</c:v>
                </c:pt>
                <c:pt idx="129">
                  <c:v>13.799999999999988</c:v>
                </c:pt>
                <c:pt idx="130">
                  <c:v>13.999999999999988</c:v>
                </c:pt>
                <c:pt idx="131">
                  <c:v>14.249999999999988</c:v>
                </c:pt>
                <c:pt idx="132">
                  <c:v>14.499999999999988</c:v>
                </c:pt>
                <c:pt idx="133">
                  <c:v>14.749999999999988</c:v>
                </c:pt>
                <c:pt idx="134">
                  <c:v>14.999999999999988</c:v>
                </c:pt>
                <c:pt idx="135">
                  <c:v>15.249999999999988</c:v>
                </c:pt>
                <c:pt idx="136">
                  <c:v>15.499999999999988</c:v>
                </c:pt>
                <c:pt idx="137">
                  <c:v>15.749999999999988</c:v>
                </c:pt>
                <c:pt idx="138">
                  <c:v>15.999999999999988</c:v>
                </c:pt>
                <c:pt idx="139">
                  <c:v>16.249999999999986</c:v>
                </c:pt>
                <c:pt idx="140">
                  <c:v>16.499999999999986</c:v>
                </c:pt>
                <c:pt idx="141">
                  <c:v>16.749999999999986</c:v>
                </c:pt>
                <c:pt idx="142">
                  <c:v>16.999999999999986</c:v>
                </c:pt>
                <c:pt idx="143">
                  <c:v>17.249999999999986</c:v>
                </c:pt>
                <c:pt idx="144">
                  <c:v>17.499999999999986</c:v>
                </c:pt>
                <c:pt idx="145">
                  <c:v>17.749999999999986</c:v>
                </c:pt>
                <c:pt idx="146">
                  <c:v>17.999999999999986</c:v>
                </c:pt>
                <c:pt idx="147">
                  <c:v>18.249999999999986</c:v>
                </c:pt>
                <c:pt idx="148">
                  <c:v>18.499999999999986</c:v>
                </c:pt>
                <c:pt idx="149">
                  <c:v>18.749999999999986</c:v>
                </c:pt>
                <c:pt idx="150">
                  <c:v>18.999999999999986</c:v>
                </c:pt>
                <c:pt idx="151">
                  <c:v>19.249999999999986</c:v>
                </c:pt>
                <c:pt idx="152">
                  <c:v>19.499999999999986</c:v>
                </c:pt>
                <c:pt idx="153">
                  <c:v>19.749999999999986</c:v>
                </c:pt>
                <c:pt idx="154">
                  <c:v>19.999999999999986</c:v>
                </c:pt>
                <c:pt idx="155">
                  <c:v>20.249999999999986</c:v>
                </c:pt>
                <c:pt idx="156">
                  <c:v>20.499999999999986</c:v>
                </c:pt>
                <c:pt idx="157">
                  <c:v>20.749999999999986</c:v>
                </c:pt>
                <c:pt idx="158">
                  <c:v>20.999999999999986</c:v>
                </c:pt>
                <c:pt idx="159">
                  <c:v>21.249999999999986</c:v>
                </c:pt>
                <c:pt idx="160">
                  <c:v>21.499999999999986</c:v>
                </c:pt>
                <c:pt idx="161">
                  <c:v>21.749999999999986</c:v>
                </c:pt>
                <c:pt idx="162">
                  <c:v>21.999999999999986</c:v>
                </c:pt>
                <c:pt idx="163">
                  <c:v>22.249999999999986</c:v>
                </c:pt>
                <c:pt idx="164">
                  <c:v>22.499999999999986</c:v>
                </c:pt>
                <c:pt idx="165">
                  <c:v>22.749999999999986</c:v>
                </c:pt>
                <c:pt idx="166">
                  <c:v>22.999999999999986</c:v>
                </c:pt>
                <c:pt idx="167">
                  <c:v>23.249999999999986</c:v>
                </c:pt>
                <c:pt idx="168">
                  <c:v>23.499999999999986</c:v>
                </c:pt>
                <c:pt idx="169">
                  <c:v>23.749999999999986</c:v>
                </c:pt>
                <c:pt idx="170">
                  <c:v>23.999999999999986</c:v>
                </c:pt>
                <c:pt idx="171">
                  <c:v>24.249999999999986</c:v>
                </c:pt>
                <c:pt idx="172">
                  <c:v>24.499999999999986</c:v>
                </c:pt>
                <c:pt idx="173">
                  <c:v>24.749999999999986</c:v>
                </c:pt>
                <c:pt idx="174">
                  <c:v>24.999999999999986</c:v>
                </c:pt>
                <c:pt idx="175">
                  <c:v>25.249999999999986</c:v>
                </c:pt>
                <c:pt idx="176">
                  <c:v>25.499999999999986</c:v>
                </c:pt>
                <c:pt idx="177">
                  <c:v>25.749999999999986</c:v>
                </c:pt>
                <c:pt idx="178">
                  <c:v>25.999999999999986</c:v>
                </c:pt>
                <c:pt idx="179">
                  <c:v>26.249999999999986</c:v>
                </c:pt>
                <c:pt idx="180">
                  <c:v>26.499999999999986</c:v>
                </c:pt>
                <c:pt idx="181">
                  <c:v>26.749999999999986</c:v>
                </c:pt>
                <c:pt idx="182">
                  <c:v>26.999999999999986</c:v>
                </c:pt>
                <c:pt idx="183">
                  <c:v>27.249999999999986</c:v>
                </c:pt>
                <c:pt idx="184">
                  <c:v>27.499999999999986</c:v>
                </c:pt>
                <c:pt idx="185">
                  <c:v>27.749999999999986</c:v>
                </c:pt>
                <c:pt idx="186">
                  <c:v>27.999999999999986</c:v>
                </c:pt>
                <c:pt idx="187">
                  <c:v>28.249999999999986</c:v>
                </c:pt>
                <c:pt idx="188">
                  <c:v>28.499999999999986</c:v>
                </c:pt>
                <c:pt idx="189">
                  <c:v>28.749999999999986</c:v>
                </c:pt>
                <c:pt idx="190">
                  <c:v>28.999999999999986</c:v>
                </c:pt>
                <c:pt idx="191">
                  <c:v>29.249999999999986</c:v>
                </c:pt>
                <c:pt idx="192">
                  <c:v>29.499999999999986</c:v>
                </c:pt>
                <c:pt idx="193">
                  <c:v>29.749999999999986</c:v>
                </c:pt>
                <c:pt idx="194">
                  <c:v>29.999999999999986</c:v>
                </c:pt>
                <c:pt idx="195">
                  <c:v>30.249999999999986</c:v>
                </c:pt>
                <c:pt idx="196">
                  <c:v>30.499999999999986</c:v>
                </c:pt>
                <c:pt idx="197">
                  <c:v>30.749999999999986</c:v>
                </c:pt>
                <c:pt idx="198">
                  <c:v>30.999999999999986</c:v>
                </c:pt>
                <c:pt idx="199">
                  <c:v>31.249999999999986</c:v>
                </c:pt>
                <c:pt idx="200">
                  <c:v>31.499999999999986</c:v>
                </c:pt>
                <c:pt idx="201">
                  <c:v>31.749999999999986</c:v>
                </c:pt>
                <c:pt idx="202">
                  <c:v>31.999999999999986</c:v>
                </c:pt>
                <c:pt idx="203">
                  <c:v>32.249999999999986</c:v>
                </c:pt>
                <c:pt idx="204">
                  <c:v>32.499999999999986</c:v>
                </c:pt>
                <c:pt idx="205">
                  <c:v>32.749999999999986</c:v>
                </c:pt>
                <c:pt idx="206">
                  <c:v>32.999999999999986</c:v>
                </c:pt>
                <c:pt idx="207">
                  <c:v>33.249999999999986</c:v>
                </c:pt>
                <c:pt idx="208">
                  <c:v>33.499999999999986</c:v>
                </c:pt>
                <c:pt idx="209">
                  <c:v>33.749999999999986</c:v>
                </c:pt>
                <c:pt idx="210">
                  <c:v>33.999999999999986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1-40D6-B041-98C66CC75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57184"/>
        <c:axId val="82567168"/>
      </c:lineChart>
      <c:catAx>
        <c:axId val="8255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256716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8256716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255718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89" r="0.750000000000002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topLeftCell="A101" workbookViewId="0">
      <selection activeCell="O116" sqref="O116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  <c r="R1" s="34"/>
    </row>
    <row r="2" spans="1:19" ht="15" customHeight="1" x14ac:dyDescent="0.55000000000000004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7"/>
      <c r="O2" s="58"/>
      <c r="P2" s="56"/>
      <c r="Q2" s="34"/>
      <c r="R2" s="34"/>
    </row>
    <row r="3" spans="1:19" ht="15" customHeight="1" x14ac:dyDescent="0.55000000000000004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400.5</v>
      </c>
      <c r="B6" s="64">
        <v>0.30399999999997362</v>
      </c>
      <c r="C6" s="7">
        <v>0</v>
      </c>
      <c r="D6" s="65">
        <v>400.99999999999955</v>
      </c>
      <c r="E6" s="64">
        <v>0.80399999999997407</v>
      </c>
      <c r="F6" s="7">
        <v>0.58000000000000018</v>
      </c>
      <c r="G6" s="65">
        <v>401.49999999999909</v>
      </c>
      <c r="H6" s="64">
        <v>1.3039999999999745</v>
      </c>
      <c r="I6" s="7">
        <v>0.8300000000000004</v>
      </c>
      <c r="J6" s="65">
        <v>401.99999999999864</v>
      </c>
      <c r="K6" s="64">
        <v>1.803999999999975</v>
      </c>
      <c r="L6" s="7">
        <v>1.0200000000000005</v>
      </c>
      <c r="M6" s="31"/>
      <c r="N6" s="52"/>
      <c r="O6" s="31"/>
      <c r="P6" s="32"/>
      <c r="Q6" s="52"/>
      <c r="R6" s="33"/>
      <c r="S6" s="54"/>
    </row>
    <row r="7" spans="1:19" s="8" customFormat="1" ht="14.1" customHeight="1" x14ac:dyDescent="0.5">
      <c r="A7" s="66">
        <v>400.51</v>
      </c>
      <c r="B7" s="67">
        <v>0.31399999999997363</v>
      </c>
      <c r="C7" s="12">
        <v>2.0999999999999998E-2</v>
      </c>
      <c r="D7" s="66">
        <v>401.00999999999954</v>
      </c>
      <c r="E7" s="67">
        <v>0.81399999999997408</v>
      </c>
      <c r="F7" s="12">
        <v>0.58600000000000019</v>
      </c>
      <c r="G7" s="66">
        <v>401.50999999999908</v>
      </c>
      <c r="H7" s="67">
        <v>1.3139999999999745</v>
      </c>
      <c r="I7" s="12">
        <v>0.83400000000000041</v>
      </c>
      <c r="J7" s="68">
        <v>402.00999999999863</v>
      </c>
      <c r="K7" s="69">
        <v>1.813999999999975</v>
      </c>
      <c r="L7" s="41">
        <v>1.0230000000000004</v>
      </c>
      <c r="M7" s="31"/>
      <c r="N7" s="87"/>
      <c r="O7" s="31"/>
      <c r="P7" s="32"/>
      <c r="Q7" s="53"/>
      <c r="R7" s="33"/>
      <c r="S7" s="54"/>
    </row>
    <row r="8" spans="1:19" s="8" customFormat="1" ht="14.1" customHeight="1" x14ac:dyDescent="0.5">
      <c r="A8" s="66">
        <v>400.52</v>
      </c>
      <c r="B8" s="67">
        <v>0.32399999999997364</v>
      </c>
      <c r="C8" s="12">
        <v>4.1999999999999996E-2</v>
      </c>
      <c r="D8" s="66">
        <v>401.01999999999953</v>
      </c>
      <c r="E8" s="67">
        <v>0.82399999999997409</v>
      </c>
      <c r="F8" s="12">
        <v>0.59200000000000019</v>
      </c>
      <c r="G8" s="66">
        <v>401.51999999999907</v>
      </c>
      <c r="H8" s="67">
        <v>1.3239999999999745</v>
      </c>
      <c r="I8" s="12">
        <v>0.83800000000000041</v>
      </c>
      <c r="J8" s="68">
        <v>402.01999999999862</v>
      </c>
      <c r="K8" s="69">
        <v>1.823999999999975</v>
      </c>
      <c r="L8" s="41">
        <v>1.0260000000000002</v>
      </c>
      <c r="M8" s="31"/>
      <c r="N8" s="87"/>
      <c r="O8" s="31"/>
      <c r="P8" s="32"/>
      <c r="Q8" s="53"/>
      <c r="R8" s="33"/>
      <c r="S8" s="54"/>
    </row>
    <row r="9" spans="1:19" s="8" customFormat="1" ht="14.1" customHeight="1" x14ac:dyDescent="0.5">
      <c r="A9" s="66">
        <v>400.53</v>
      </c>
      <c r="B9" s="67">
        <v>0.33399999999997365</v>
      </c>
      <c r="C9" s="12">
        <v>6.3E-2</v>
      </c>
      <c r="D9" s="66">
        <v>401.02999999999952</v>
      </c>
      <c r="E9" s="67">
        <v>0.8339999999999741</v>
      </c>
      <c r="F9" s="12">
        <v>0.5980000000000002</v>
      </c>
      <c r="G9" s="66">
        <v>401.52999999999906</v>
      </c>
      <c r="H9" s="67">
        <v>1.3339999999999745</v>
      </c>
      <c r="I9" s="12">
        <v>0.84200000000000041</v>
      </c>
      <c r="J9" s="68">
        <v>402.02999999999861</v>
      </c>
      <c r="K9" s="69">
        <v>1.833999999999975</v>
      </c>
      <c r="L9" s="41">
        <v>1.0290000000000001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 x14ac:dyDescent="0.5">
      <c r="A10" s="66">
        <v>400.53999999999996</v>
      </c>
      <c r="B10" s="67">
        <v>0.34399999999997366</v>
      </c>
      <c r="C10" s="12">
        <v>8.3999999999999991E-2</v>
      </c>
      <c r="D10" s="66">
        <v>401.03999999999951</v>
      </c>
      <c r="E10" s="67">
        <v>0.8439999999999741</v>
      </c>
      <c r="F10" s="12">
        <v>0.6040000000000002</v>
      </c>
      <c r="G10" s="66">
        <v>401.53999999999905</v>
      </c>
      <c r="H10" s="67">
        <v>1.3439999999999745</v>
      </c>
      <c r="I10" s="12">
        <v>0.84600000000000042</v>
      </c>
      <c r="J10" s="68">
        <v>402.0399999999986</v>
      </c>
      <c r="K10" s="69">
        <v>1.843999999999975</v>
      </c>
      <c r="L10" s="41">
        <v>1.032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 x14ac:dyDescent="0.5">
      <c r="A11" s="66">
        <v>400.54999999999995</v>
      </c>
      <c r="B11" s="67">
        <v>0.35399999999997367</v>
      </c>
      <c r="C11" s="12">
        <v>0.10499999999999998</v>
      </c>
      <c r="D11" s="66">
        <v>401.0499999999995</v>
      </c>
      <c r="E11" s="67">
        <v>0.85399999999997411</v>
      </c>
      <c r="F11" s="12">
        <v>0.61000000000000021</v>
      </c>
      <c r="G11" s="66">
        <v>401.54999999999905</v>
      </c>
      <c r="H11" s="67">
        <v>1.3539999999999746</v>
      </c>
      <c r="I11" s="12">
        <v>0.85000000000000042</v>
      </c>
      <c r="J11" s="68">
        <v>402.04999999999859</v>
      </c>
      <c r="K11" s="69">
        <v>1.853999999999975</v>
      </c>
      <c r="L11" s="41">
        <v>1.0349999999999999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 x14ac:dyDescent="0.5">
      <c r="A12" s="66">
        <v>400.55999999999995</v>
      </c>
      <c r="B12" s="67">
        <v>0.36399999999997368</v>
      </c>
      <c r="C12" s="12">
        <v>0.12599999999999997</v>
      </c>
      <c r="D12" s="66">
        <v>401.05999999999949</v>
      </c>
      <c r="E12" s="67">
        <v>0.86399999999997412</v>
      </c>
      <c r="F12" s="12">
        <v>0.61600000000000021</v>
      </c>
      <c r="G12" s="66">
        <v>401.55999999999904</v>
      </c>
      <c r="H12" s="67">
        <v>1.3639999999999746</v>
      </c>
      <c r="I12" s="12">
        <v>0.85400000000000043</v>
      </c>
      <c r="J12" s="68">
        <v>402.05999999999858</v>
      </c>
      <c r="K12" s="69">
        <v>1.863999999999975</v>
      </c>
      <c r="L12" s="41">
        <v>1.0379999999999998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 x14ac:dyDescent="0.5">
      <c r="A13" s="66">
        <v>400.56999999999994</v>
      </c>
      <c r="B13" s="67">
        <v>0.37399999999997369</v>
      </c>
      <c r="C13" s="12">
        <v>0.14699999999999996</v>
      </c>
      <c r="D13" s="66">
        <v>401.06999999999948</v>
      </c>
      <c r="E13" s="67">
        <v>0.87399999999997413</v>
      </c>
      <c r="F13" s="12">
        <v>0.62200000000000022</v>
      </c>
      <c r="G13" s="66">
        <v>401.56999999999903</v>
      </c>
      <c r="H13" s="67">
        <v>1.3739999999999746</v>
      </c>
      <c r="I13" s="12">
        <v>0.85800000000000043</v>
      </c>
      <c r="J13" s="68">
        <v>402.06999999999857</v>
      </c>
      <c r="K13" s="69">
        <v>1.873999999999975</v>
      </c>
      <c r="L13" s="41">
        <v>1.0409999999999997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 x14ac:dyDescent="0.5">
      <c r="A14" s="66">
        <v>400.57999999999993</v>
      </c>
      <c r="B14" s="67">
        <v>0.3839999999999737</v>
      </c>
      <c r="C14" s="12">
        <v>0.16799999999999995</v>
      </c>
      <c r="D14" s="66">
        <v>401.07999999999947</v>
      </c>
      <c r="E14" s="67">
        <v>0.88399999999997414</v>
      </c>
      <c r="F14" s="12">
        <v>0.62800000000000022</v>
      </c>
      <c r="G14" s="66">
        <v>401.57999999999902</v>
      </c>
      <c r="H14" s="67">
        <v>1.3839999999999746</v>
      </c>
      <c r="I14" s="12">
        <v>0.86200000000000043</v>
      </c>
      <c r="J14" s="68">
        <v>402.07999999999856</v>
      </c>
      <c r="K14" s="69">
        <v>1.883999999999975</v>
      </c>
      <c r="L14" s="41">
        <v>1.0439999999999996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 x14ac:dyDescent="0.5">
      <c r="A15" s="66">
        <v>400.58999999999992</v>
      </c>
      <c r="B15" s="67">
        <v>0.3939999999999737</v>
      </c>
      <c r="C15" s="12">
        <v>0.18899999999999995</v>
      </c>
      <c r="D15" s="66">
        <v>401.08999999999946</v>
      </c>
      <c r="E15" s="67">
        <v>0.89399999999997415</v>
      </c>
      <c r="F15" s="12">
        <v>0.63400000000000023</v>
      </c>
      <c r="G15" s="66">
        <v>401.58999999999901</v>
      </c>
      <c r="H15" s="67">
        <v>1.3939999999999746</v>
      </c>
      <c r="I15" s="12">
        <v>0.86600000000000044</v>
      </c>
      <c r="J15" s="68">
        <v>402.08999999999855</v>
      </c>
      <c r="K15" s="69">
        <v>1.893999999999975</v>
      </c>
      <c r="L15" s="41">
        <v>1.0469999999999995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 x14ac:dyDescent="0.5">
      <c r="A16" s="70">
        <v>400.59999999999991</v>
      </c>
      <c r="B16" s="71">
        <v>0.40399999999997371</v>
      </c>
      <c r="C16" s="18">
        <v>0.20999999999999994</v>
      </c>
      <c r="D16" s="70">
        <v>401.09999999999945</v>
      </c>
      <c r="E16" s="71">
        <v>0.90399999999997416</v>
      </c>
      <c r="F16" s="18">
        <v>0.64000000000000024</v>
      </c>
      <c r="G16" s="70">
        <v>401.599999999999</v>
      </c>
      <c r="H16" s="71">
        <v>1.4039999999999746</v>
      </c>
      <c r="I16" s="18">
        <v>0.87000000000000044</v>
      </c>
      <c r="J16" s="72">
        <v>402.09999999999854</v>
      </c>
      <c r="K16" s="73">
        <v>1.903999999999975</v>
      </c>
      <c r="L16" s="44">
        <v>1.0499999999999994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 x14ac:dyDescent="0.5">
      <c r="A17" s="74">
        <v>400.6099999999999</v>
      </c>
      <c r="B17" s="75">
        <v>0.41399999999997372</v>
      </c>
      <c r="C17" s="19">
        <v>0.22299999999999995</v>
      </c>
      <c r="D17" s="74">
        <v>401.10999999999945</v>
      </c>
      <c r="E17" s="75">
        <v>0.91399999999997417</v>
      </c>
      <c r="F17" s="19">
        <v>0.64500000000000024</v>
      </c>
      <c r="G17" s="74">
        <v>401.60999999999899</v>
      </c>
      <c r="H17" s="75">
        <v>1.4139999999999746</v>
      </c>
      <c r="I17" s="19">
        <v>0.87400000000000044</v>
      </c>
      <c r="J17" s="76">
        <v>402.10999999999854</v>
      </c>
      <c r="K17" s="77">
        <v>1.9139999999999751</v>
      </c>
      <c r="L17" s="45">
        <v>1.0529999999999993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 x14ac:dyDescent="0.5">
      <c r="A18" s="66">
        <v>400.61999999999989</v>
      </c>
      <c r="B18" s="67">
        <v>0.42399999999997373</v>
      </c>
      <c r="C18" s="19">
        <v>0.23599999999999996</v>
      </c>
      <c r="D18" s="66">
        <v>401.11999999999944</v>
      </c>
      <c r="E18" s="67">
        <v>0.92399999999997418</v>
      </c>
      <c r="F18" s="12">
        <v>0.65000000000000024</v>
      </c>
      <c r="G18" s="66">
        <v>401.61999999999898</v>
      </c>
      <c r="H18" s="67">
        <v>1.4239999999999746</v>
      </c>
      <c r="I18" s="12">
        <v>0.87800000000000045</v>
      </c>
      <c r="J18" s="68">
        <v>402.11999999999853</v>
      </c>
      <c r="K18" s="69">
        <v>1.9239999999999751</v>
      </c>
      <c r="L18" s="41">
        <v>1.0559999999999992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 x14ac:dyDescent="0.5">
      <c r="A19" s="66">
        <v>400.62999999999988</v>
      </c>
      <c r="B19" s="67">
        <v>0.43399999999997374</v>
      </c>
      <c r="C19" s="19">
        <v>0.24899999999999997</v>
      </c>
      <c r="D19" s="66">
        <v>401.12999999999943</v>
      </c>
      <c r="E19" s="67">
        <v>0.93399999999997418</v>
      </c>
      <c r="F19" s="12">
        <v>0.65500000000000025</v>
      </c>
      <c r="G19" s="66">
        <v>401.62999999999897</v>
      </c>
      <c r="H19" s="67">
        <v>1.4339999999999746</v>
      </c>
      <c r="I19" s="12">
        <v>0.88200000000000045</v>
      </c>
      <c r="J19" s="68">
        <v>402.12999999999852</v>
      </c>
      <c r="K19" s="69">
        <v>1.9339999999999751</v>
      </c>
      <c r="L19" s="41">
        <v>1.0589999999999991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 x14ac:dyDescent="0.5">
      <c r="A20" s="66">
        <v>400.63999999999987</v>
      </c>
      <c r="B20" s="67">
        <v>0.44399999999997375</v>
      </c>
      <c r="C20" s="19">
        <v>0.26199999999999996</v>
      </c>
      <c r="D20" s="66">
        <v>401.13999999999942</v>
      </c>
      <c r="E20" s="67">
        <v>0.94399999999997419</v>
      </c>
      <c r="F20" s="12">
        <v>0.66000000000000025</v>
      </c>
      <c r="G20" s="66">
        <v>401.63999999999896</v>
      </c>
      <c r="H20" s="67">
        <v>1.4439999999999746</v>
      </c>
      <c r="I20" s="12">
        <v>0.88600000000000045</v>
      </c>
      <c r="J20" s="68">
        <v>402.13999999999851</v>
      </c>
      <c r="K20" s="69">
        <v>1.9439999999999751</v>
      </c>
      <c r="L20" s="41">
        <v>1.0619999999999989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 x14ac:dyDescent="0.5">
      <c r="A21" s="66">
        <v>400.64999999999986</v>
      </c>
      <c r="B21" s="67">
        <v>0.45399999999997376</v>
      </c>
      <c r="C21" s="19">
        <v>0.27499999999999997</v>
      </c>
      <c r="D21" s="66">
        <v>401.14999999999941</v>
      </c>
      <c r="E21" s="67">
        <v>0.9539999999999742</v>
      </c>
      <c r="F21" s="12">
        <v>0.66500000000000026</v>
      </c>
      <c r="G21" s="66">
        <v>401.64999999999895</v>
      </c>
      <c r="H21" s="67">
        <v>1.4539999999999746</v>
      </c>
      <c r="I21" s="12">
        <v>0.89000000000000046</v>
      </c>
      <c r="J21" s="68">
        <v>402.1499999999985</v>
      </c>
      <c r="K21" s="69">
        <v>1.9539999999999751</v>
      </c>
      <c r="L21" s="41">
        <v>1.0649999999999988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 x14ac:dyDescent="0.5">
      <c r="A22" s="66">
        <v>400.65999999999985</v>
      </c>
      <c r="B22" s="67">
        <v>0.46399999999997377</v>
      </c>
      <c r="C22" s="19">
        <v>0.28799999999999998</v>
      </c>
      <c r="D22" s="66">
        <v>401.1599999999994</v>
      </c>
      <c r="E22" s="67">
        <v>0.96399999999997421</v>
      </c>
      <c r="F22" s="12">
        <v>0.67000000000000026</v>
      </c>
      <c r="G22" s="66">
        <v>401.65999999999894</v>
      </c>
      <c r="H22" s="67">
        <v>1.4639999999999747</v>
      </c>
      <c r="I22" s="12">
        <v>0.89400000000000046</v>
      </c>
      <c r="J22" s="68">
        <v>402.15999999999849</v>
      </c>
      <c r="K22" s="69">
        <v>1.9639999999999751</v>
      </c>
      <c r="L22" s="41">
        <v>1.0679999999999987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 x14ac:dyDescent="0.5">
      <c r="A23" s="66">
        <v>400.66999999999985</v>
      </c>
      <c r="B23" s="67">
        <v>0.47399999999997378</v>
      </c>
      <c r="C23" s="19">
        <v>0.30099999999999999</v>
      </c>
      <c r="D23" s="66">
        <v>401.16999999999939</v>
      </c>
      <c r="E23" s="67">
        <v>0.97399999999997422</v>
      </c>
      <c r="F23" s="12">
        <v>0.67500000000000027</v>
      </c>
      <c r="G23" s="66">
        <v>401.66999999999894</v>
      </c>
      <c r="H23" s="67">
        <v>1.4739999999999747</v>
      </c>
      <c r="I23" s="12">
        <v>0.89800000000000046</v>
      </c>
      <c r="J23" s="68">
        <v>402.16999999999848</v>
      </c>
      <c r="K23" s="69">
        <v>1.9739999999999751</v>
      </c>
      <c r="L23" s="41">
        <v>1.0709999999999986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 x14ac:dyDescent="0.5">
      <c r="A24" s="66">
        <v>400.67999999999984</v>
      </c>
      <c r="B24" s="67">
        <v>0.48399999999997378</v>
      </c>
      <c r="C24" s="19">
        <v>0.314</v>
      </c>
      <c r="D24" s="66">
        <v>401.17999999999938</v>
      </c>
      <c r="E24" s="67">
        <v>0.98399999999997423</v>
      </c>
      <c r="F24" s="12">
        <v>0.68000000000000027</v>
      </c>
      <c r="G24" s="66">
        <v>401.67999999999893</v>
      </c>
      <c r="H24" s="67">
        <v>1.4839999999999747</v>
      </c>
      <c r="I24" s="12">
        <v>0.90200000000000047</v>
      </c>
      <c r="J24" s="68">
        <v>402.17999999999847</v>
      </c>
      <c r="K24" s="69">
        <v>1.9839999999999751</v>
      </c>
      <c r="L24" s="41">
        <v>1.0739999999999985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 x14ac:dyDescent="0.5">
      <c r="A25" s="66">
        <v>400.68999999999983</v>
      </c>
      <c r="B25" s="67">
        <v>0.49399999999997379</v>
      </c>
      <c r="C25" s="19">
        <v>0.32700000000000001</v>
      </c>
      <c r="D25" s="66">
        <v>401.18999999999937</v>
      </c>
      <c r="E25" s="67">
        <v>0.99399999999997424</v>
      </c>
      <c r="F25" s="12">
        <v>0.68500000000000028</v>
      </c>
      <c r="G25" s="66">
        <v>401.68999999999892</v>
      </c>
      <c r="H25" s="67">
        <v>1.4939999999999747</v>
      </c>
      <c r="I25" s="12">
        <v>0.90600000000000047</v>
      </c>
      <c r="J25" s="68">
        <v>402.18999999999846</v>
      </c>
      <c r="K25" s="69">
        <v>1.9939999999999751</v>
      </c>
      <c r="L25" s="41">
        <v>1.0769999999999984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 x14ac:dyDescent="0.5">
      <c r="A26" s="78">
        <v>400.69999999999982</v>
      </c>
      <c r="B26" s="79">
        <v>0.5039999999999738</v>
      </c>
      <c r="C26" s="80">
        <v>0.34</v>
      </c>
      <c r="D26" s="78">
        <v>401.19999999999936</v>
      </c>
      <c r="E26" s="79">
        <v>1.0039999999999742</v>
      </c>
      <c r="F26" s="13">
        <v>0.69000000000000028</v>
      </c>
      <c r="G26" s="78">
        <v>401.69999999999891</v>
      </c>
      <c r="H26" s="79">
        <v>1.5039999999999747</v>
      </c>
      <c r="I26" s="13">
        <v>0.91000000000000048</v>
      </c>
      <c r="J26" s="81">
        <v>402.19999999999845</v>
      </c>
      <c r="K26" s="82">
        <v>2.0039999999999751</v>
      </c>
      <c r="L26" s="46">
        <v>1.0799999999999983</v>
      </c>
      <c r="M26" s="31"/>
      <c r="N26" s="87"/>
      <c r="O26" s="31"/>
      <c r="P26" s="32"/>
      <c r="Q26" s="53"/>
      <c r="R26" s="33"/>
    </row>
    <row r="27" spans="1:19" s="8" customFormat="1" ht="14.1" customHeight="1" x14ac:dyDescent="0.5">
      <c r="A27" s="83">
        <v>400.70999999999981</v>
      </c>
      <c r="B27" s="64">
        <v>0.51399999999997381</v>
      </c>
      <c r="C27" s="7">
        <v>0.35100000000000003</v>
      </c>
      <c r="D27" s="83">
        <v>401.20999999999935</v>
      </c>
      <c r="E27" s="64">
        <v>1.0139999999999743</v>
      </c>
      <c r="F27" s="7">
        <v>0.69500000000000028</v>
      </c>
      <c r="G27" s="83">
        <v>401.7099999999989</v>
      </c>
      <c r="H27" s="64">
        <v>1.5139999999999747</v>
      </c>
      <c r="I27" s="7">
        <v>0.91400000000000048</v>
      </c>
      <c r="J27" s="84">
        <v>402.20999999999844</v>
      </c>
      <c r="K27" s="85">
        <v>2.0139999999999749</v>
      </c>
      <c r="L27" s="49">
        <v>1.0829999999999982</v>
      </c>
      <c r="M27" s="31"/>
      <c r="N27" s="87"/>
      <c r="O27" s="31"/>
      <c r="P27" s="32"/>
      <c r="Q27" s="33"/>
      <c r="R27" s="33"/>
    </row>
    <row r="28" spans="1:19" s="8" customFormat="1" ht="14.1" customHeight="1" x14ac:dyDescent="0.5">
      <c r="A28" s="66">
        <v>400.7199999999998</v>
      </c>
      <c r="B28" s="67">
        <v>0.52399999999997382</v>
      </c>
      <c r="C28" s="19">
        <v>0.36200000000000004</v>
      </c>
      <c r="D28" s="66">
        <v>401.21999999999935</v>
      </c>
      <c r="E28" s="67">
        <v>1.0239999999999743</v>
      </c>
      <c r="F28" s="12">
        <v>0.70000000000000029</v>
      </c>
      <c r="G28" s="66">
        <v>401.71999999999889</v>
      </c>
      <c r="H28" s="67">
        <v>1.5239999999999747</v>
      </c>
      <c r="I28" s="12">
        <v>0.91800000000000048</v>
      </c>
      <c r="J28" s="68">
        <v>402.21999999999844</v>
      </c>
      <c r="K28" s="69">
        <v>2.0239999999999747</v>
      </c>
      <c r="L28" s="41">
        <v>1.0859999999999981</v>
      </c>
      <c r="M28" s="31"/>
      <c r="N28" s="87"/>
      <c r="O28" s="31"/>
      <c r="P28" s="32"/>
      <c r="Q28" s="33"/>
      <c r="R28" s="33"/>
    </row>
    <row r="29" spans="1:19" s="8" customFormat="1" ht="14.1" customHeight="1" x14ac:dyDescent="0.5">
      <c r="A29" s="66">
        <v>400.72999999999979</v>
      </c>
      <c r="B29" s="67">
        <v>0.53399999999997383</v>
      </c>
      <c r="C29" s="19">
        <v>0.37300000000000005</v>
      </c>
      <c r="D29" s="66">
        <v>401.22999999999934</v>
      </c>
      <c r="E29" s="67">
        <v>1.0339999999999743</v>
      </c>
      <c r="F29" s="12">
        <v>0.70500000000000029</v>
      </c>
      <c r="G29" s="66">
        <v>401.72999999999888</v>
      </c>
      <c r="H29" s="67">
        <v>1.5339999999999747</v>
      </c>
      <c r="I29" s="12">
        <v>0.92200000000000049</v>
      </c>
      <c r="J29" s="68">
        <v>402.22999999999843</v>
      </c>
      <c r="K29" s="69">
        <v>2.0339999999999745</v>
      </c>
      <c r="L29" s="41">
        <v>1.088999999999998</v>
      </c>
      <c r="M29" s="31"/>
      <c r="N29" s="87"/>
      <c r="O29" s="31"/>
      <c r="P29" s="32"/>
      <c r="Q29" s="33"/>
      <c r="R29" s="33"/>
    </row>
    <row r="30" spans="1:19" s="8" customFormat="1" ht="14.1" customHeight="1" x14ac:dyDescent="0.5">
      <c r="A30" s="66">
        <v>400.73999999999978</v>
      </c>
      <c r="B30" s="67">
        <v>0.54399999999997384</v>
      </c>
      <c r="C30" s="19">
        <v>0.38400000000000006</v>
      </c>
      <c r="D30" s="66">
        <v>401.23999999999933</v>
      </c>
      <c r="E30" s="67">
        <v>1.0439999999999743</v>
      </c>
      <c r="F30" s="12">
        <v>0.7100000000000003</v>
      </c>
      <c r="G30" s="66">
        <v>401.73999999999887</v>
      </c>
      <c r="H30" s="67">
        <v>1.5439999999999747</v>
      </c>
      <c r="I30" s="12">
        <v>0.92600000000000049</v>
      </c>
      <c r="J30" s="68">
        <v>402.23999999999842</v>
      </c>
      <c r="K30" s="69">
        <v>2.0439999999999743</v>
      </c>
      <c r="L30" s="41">
        <v>1.0919999999999979</v>
      </c>
      <c r="M30" s="31"/>
      <c r="N30" s="87"/>
      <c r="O30" s="31"/>
      <c r="P30" s="32"/>
      <c r="Q30" s="33"/>
      <c r="R30" s="33"/>
    </row>
    <row r="31" spans="1:19" s="8" customFormat="1" ht="14.1" customHeight="1" x14ac:dyDescent="0.5">
      <c r="A31" s="66">
        <v>400.74999999999977</v>
      </c>
      <c r="B31" s="67">
        <v>0.55399999999997385</v>
      </c>
      <c r="C31" s="19">
        <v>0.39500000000000007</v>
      </c>
      <c r="D31" s="66">
        <v>401.24999999999932</v>
      </c>
      <c r="E31" s="67">
        <v>1.0539999999999743</v>
      </c>
      <c r="F31" s="12">
        <v>0.7150000000000003</v>
      </c>
      <c r="G31" s="66">
        <v>401.74999999999886</v>
      </c>
      <c r="H31" s="67">
        <v>1.5539999999999747</v>
      </c>
      <c r="I31" s="12">
        <v>0.93000000000000049</v>
      </c>
      <c r="J31" s="68">
        <v>402.24999999999841</v>
      </c>
      <c r="K31" s="69">
        <v>2.0539999999999741</v>
      </c>
      <c r="L31" s="41">
        <v>1.0949999999999978</v>
      </c>
      <c r="M31" s="31"/>
      <c r="N31" s="87"/>
      <c r="O31" s="31"/>
      <c r="P31" s="32"/>
      <c r="Q31" s="33"/>
      <c r="R31" s="33"/>
    </row>
    <row r="32" spans="1:19" s="8" customFormat="1" ht="14.1" customHeight="1" x14ac:dyDescent="0.5">
      <c r="A32" s="66">
        <v>400.75999999999976</v>
      </c>
      <c r="B32" s="67">
        <v>0.56399999999997386</v>
      </c>
      <c r="C32" s="19">
        <v>0.40600000000000008</v>
      </c>
      <c r="D32" s="66">
        <v>401.25999999999931</v>
      </c>
      <c r="E32" s="67">
        <v>1.0639999999999743</v>
      </c>
      <c r="F32" s="12">
        <v>0.72000000000000031</v>
      </c>
      <c r="G32" s="66">
        <v>401.75999999999885</v>
      </c>
      <c r="H32" s="67">
        <v>1.5639999999999747</v>
      </c>
      <c r="I32" s="12">
        <v>0.9340000000000005</v>
      </c>
      <c r="J32" s="68">
        <v>402.2599999999984</v>
      </c>
      <c r="K32" s="69">
        <v>2.0639999999999739</v>
      </c>
      <c r="L32" s="41">
        <v>1.0979999999999976</v>
      </c>
      <c r="M32" s="31"/>
      <c r="N32" s="87"/>
      <c r="O32" s="31"/>
      <c r="P32" s="32"/>
      <c r="Q32" s="33"/>
      <c r="R32" s="33"/>
    </row>
    <row r="33" spans="1:18" s="8" customFormat="1" ht="14.1" customHeight="1" x14ac:dyDescent="0.5">
      <c r="A33" s="66">
        <v>400.76999999999975</v>
      </c>
      <c r="B33" s="67">
        <v>0.57399999999997386</v>
      </c>
      <c r="C33" s="19">
        <v>0.41700000000000009</v>
      </c>
      <c r="D33" s="66">
        <v>401.2699999999993</v>
      </c>
      <c r="E33" s="67">
        <v>1.0739999999999743</v>
      </c>
      <c r="F33" s="12">
        <v>0.72500000000000031</v>
      </c>
      <c r="G33" s="66">
        <v>401.76999999999884</v>
      </c>
      <c r="H33" s="67">
        <v>1.5739999999999748</v>
      </c>
      <c r="I33" s="12">
        <v>0.9380000000000005</v>
      </c>
      <c r="J33" s="68">
        <v>402.26999999999839</v>
      </c>
      <c r="K33" s="69">
        <v>2.0739999999999736</v>
      </c>
      <c r="L33" s="41">
        <v>1.1009999999999975</v>
      </c>
      <c r="M33" s="31"/>
      <c r="N33" s="104"/>
      <c r="O33" s="31"/>
      <c r="P33" s="32"/>
      <c r="Q33" s="33"/>
      <c r="R33" s="33"/>
    </row>
    <row r="34" spans="1:18" s="8" customFormat="1" ht="14.1" customHeight="1" x14ac:dyDescent="0.5">
      <c r="A34" s="66">
        <v>400.77999999999975</v>
      </c>
      <c r="B34" s="67">
        <v>0.58399999999997387</v>
      </c>
      <c r="C34" s="19">
        <v>0.4280000000000001</v>
      </c>
      <c r="D34" s="66">
        <v>401.27999999999929</v>
      </c>
      <c r="E34" s="67">
        <v>1.0839999999999743</v>
      </c>
      <c r="F34" s="12">
        <v>0.73000000000000032</v>
      </c>
      <c r="G34" s="66">
        <v>401.77999999999884</v>
      </c>
      <c r="H34" s="67">
        <v>1.5839999999999748</v>
      </c>
      <c r="I34" s="12">
        <v>0.9420000000000005</v>
      </c>
      <c r="J34" s="68">
        <v>402.27999999999838</v>
      </c>
      <c r="K34" s="69">
        <v>2.0839999999999734</v>
      </c>
      <c r="L34" s="41">
        <v>1.1039999999999974</v>
      </c>
      <c r="M34" s="31"/>
      <c r="N34" s="87"/>
      <c r="O34" s="31"/>
      <c r="P34" s="32"/>
      <c r="Q34" s="33"/>
      <c r="R34" s="33"/>
    </row>
    <row r="35" spans="1:18" s="8" customFormat="1" ht="14.1" customHeight="1" x14ac:dyDescent="0.5">
      <c r="A35" s="66">
        <v>400.78999999999974</v>
      </c>
      <c r="B35" s="67">
        <v>0.59399999999997388</v>
      </c>
      <c r="C35" s="19">
        <v>0.43900000000000011</v>
      </c>
      <c r="D35" s="66">
        <v>401.28999999999928</v>
      </c>
      <c r="E35" s="67">
        <v>1.0939999999999743</v>
      </c>
      <c r="F35" s="12">
        <v>0.73500000000000032</v>
      </c>
      <c r="G35" s="66">
        <v>401.78999999999883</v>
      </c>
      <c r="H35" s="67">
        <v>1.5939999999999748</v>
      </c>
      <c r="I35" s="12">
        <v>0.94600000000000051</v>
      </c>
      <c r="J35" s="68">
        <v>402.28999999999837</v>
      </c>
      <c r="K35" s="69">
        <v>2.0939999999999732</v>
      </c>
      <c r="L35" s="41">
        <v>1.1069999999999973</v>
      </c>
      <c r="M35" s="31"/>
      <c r="N35" s="87"/>
      <c r="O35" s="31"/>
      <c r="P35" s="32"/>
      <c r="Q35" s="33"/>
      <c r="R35" s="33"/>
    </row>
    <row r="36" spans="1:18" s="8" customFormat="1" ht="14.1" customHeight="1" x14ac:dyDescent="0.5">
      <c r="A36" s="70">
        <v>400.79999999999973</v>
      </c>
      <c r="B36" s="71">
        <v>0.60399999999997389</v>
      </c>
      <c r="C36" s="86">
        <v>0.45000000000000012</v>
      </c>
      <c r="D36" s="70">
        <v>401.29999999999927</v>
      </c>
      <c r="E36" s="71">
        <v>1.1039999999999743</v>
      </c>
      <c r="F36" s="18">
        <v>0.74000000000000032</v>
      </c>
      <c r="G36" s="70">
        <v>401.79999999999882</v>
      </c>
      <c r="H36" s="71">
        <v>1.6039999999999748</v>
      </c>
      <c r="I36" s="18">
        <v>0.95000000000000051</v>
      </c>
      <c r="J36" s="72">
        <v>402.29999999999836</v>
      </c>
      <c r="K36" s="73">
        <v>2.103999999999973</v>
      </c>
      <c r="L36" s="44">
        <v>1.1099999999999972</v>
      </c>
      <c r="M36" s="31"/>
      <c r="N36" s="87"/>
      <c r="O36" s="31"/>
      <c r="P36" s="32"/>
      <c r="Q36" s="33"/>
      <c r="R36" s="33"/>
    </row>
    <row r="37" spans="1:18" s="8" customFormat="1" ht="14.1" customHeight="1" x14ac:dyDescent="0.5">
      <c r="A37" s="14">
        <v>400.80999999999972</v>
      </c>
      <c r="B37" s="5">
        <v>0.6139999999999739</v>
      </c>
      <c r="C37" s="6">
        <v>0.45800000000000013</v>
      </c>
      <c r="D37" s="14">
        <v>401.30999999999926</v>
      </c>
      <c r="E37" s="5">
        <v>1.1139999999999743</v>
      </c>
      <c r="F37" s="7">
        <v>0.74500000000000033</v>
      </c>
      <c r="G37" s="14">
        <v>401.80999999999881</v>
      </c>
      <c r="H37" s="5">
        <v>1.6139999999999748</v>
      </c>
      <c r="I37" s="7">
        <v>0.95300000000000051</v>
      </c>
      <c r="J37" s="47">
        <v>402.30999999999835</v>
      </c>
      <c r="K37" s="48">
        <v>2.1139999999999728</v>
      </c>
      <c r="L37" s="49">
        <v>1.1129999999999971</v>
      </c>
      <c r="M37" s="31"/>
      <c r="N37" s="87"/>
      <c r="O37" s="31"/>
      <c r="P37" s="32"/>
      <c r="Q37" s="33"/>
      <c r="R37" s="33"/>
    </row>
    <row r="38" spans="1:18" s="8" customFormat="1" ht="14.1" customHeight="1" x14ac:dyDescent="0.5">
      <c r="A38" s="9">
        <v>400.81999999999971</v>
      </c>
      <c r="B38" s="10">
        <v>0.62399999999997391</v>
      </c>
      <c r="C38" s="11">
        <v>0.46600000000000014</v>
      </c>
      <c r="D38" s="9">
        <v>401.31999999999925</v>
      </c>
      <c r="E38" s="10">
        <v>1.1239999999999744</v>
      </c>
      <c r="F38" s="12">
        <v>0.75000000000000033</v>
      </c>
      <c r="G38" s="9">
        <v>401.8199999999988</v>
      </c>
      <c r="H38" s="10">
        <v>1.6239999999999748</v>
      </c>
      <c r="I38" s="12">
        <v>0.95600000000000052</v>
      </c>
      <c r="J38" s="39">
        <v>402.31999999999834</v>
      </c>
      <c r="K38" s="40">
        <v>2.1239999999999726</v>
      </c>
      <c r="L38" s="41">
        <v>1.115999999999997</v>
      </c>
      <c r="M38" s="31"/>
      <c r="N38" s="87"/>
      <c r="O38" s="31"/>
      <c r="P38" s="32"/>
      <c r="Q38" s="33"/>
      <c r="R38" s="33"/>
    </row>
    <row r="39" spans="1:18" s="8" customFormat="1" ht="14.1" customHeight="1" x14ac:dyDescent="0.5">
      <c r="A39" s="9">
        <v>400.8299999999997</v>
      </c>
      <c r="B39" s="10">
        <v>0.63399999999997392</v>
      </c>
      <c r="C39" s="11">
        <v>0.47400000000000014</v>
      </c>
      <c r="D39" s="9">
        <v>401.32999999999925</v>
      </c>
      <c r="E39" s="10">
        <v>1.1339999999999744</v>
      </c>
      <c r="F39" s="12">
        <v>0.75500000000000034</v>
      </c>
      <c r="G39" s="9">
        <v>401.82999999999879</v>
      </c>
      <c r="H39" s="10">
        <v>1.6339999999999748</v>
      </c>
      <c r="I39" s="12">
        <v>0.95900000000000052</v>
      </c>
      <c r="J39" s="39">
        <v>402.32999999999834</v>
      </c>
      <c r="K39" s="40">
        <v>2.1339999999999724</v>
      </c>
      <c r="L39" s="41">
        <v>1.1189999999999969</v>
      </c>
      <c r="M39" s="31"/>
      <c r="N39" s="87"/>
      <c r="O39" s="31"/>
      <c r="P39" s="32"/>
      <c r="Q39" s="33"/>
      <c r="R39" s="33"/>
    </row>
    <row r="40" spans="1:18" s="8" customFormat="1" ht="14.1" customHeight="1" x14ac:dyDescent="0.5">
      <c r="A40" s="9">
        <v>400.83999999999969</v>
      </c>
      <c r="B40" s="10">
        <v>0.64399999999997393</v>
      </c>
      <c r="C40" s="11">
        <v>0.48200000000000015</v>
      </c>
      <c r="D40" s="9">
        <v>401.33999999999924</v>
      </c>
      <c r="E40" s="10">
        <v>1.1439999999999744</v>
      </c>
      <c r="F40" s="12">
        <v>0.76000000000000034</v>
      </c>
      <c r="G40" s="9">
        <v>401.83999999999878</v>
      </c>
      <c r="H40" s="10">
        <v>1.6439999999999748</v>
      </c>
      <c r="I40" s="12">
        <v>0.96200000000000052</v>
      </c>
      <c r="J40" s="39">
        <v>402.33999999999833</v>
      </c>
      <c r="K40" s="40">
        <v>2.1439999999999722</v>
      </c>
      <c r="L40" s="41">
        <v>1.1219999999999968</v>
      </c>
      <c r="M40" s="31"/>
      <c r="N40" s="87"/>
      <c r="O40" s="31"/>
      <c r="P40" s="32"/>
      <c r="Q40" s="33"/>
      <c r="R40" s="33"/>
    </row>
    <row r="41" spans="1:18" s="8" customFormat="1" ht="14.1" customHeight="1" x14ac:dyDescent="0.5">
      <c r="A41" s="9">
        <v>400.84999999999968</v>
      </c>
      <c r="B41" s="10">
        <v>0.65399999999997394</v>
      </c>
      <c r="C41" s="11">
        <v>0.49000000000000016</v>
      </c>
      <c r="D41" s="9">
        <v>401.34999999999923</v>
      </c>
      <c r="E41" s="10">
        <v>1.1539999999999744</v>
      </c>
      <c r="F41" s="12">
        <v>0.76500000000000035</v>
      </c>
      <c r="G41" s="9">
        <v>401.84999999999877</v>
      </c>
      <c r="H41" s="10">
        <v>1.6539999999999748</v>
      </c>
      <c r="I41" s="12">
        <v>0.96500000000000052</v>
      </c>
      <c r="J41" s="39">
        <v>402.34999999999832</v>
      </c>
      <c r="K41" s="40">
        <v>2.1539999999999719</v>
      </c>
      <c r="L41" s="41">
        <v>1.1249999999999967</v>
      </c>
      <c r="M41" s="31"/>
      <c r="N41" s="87"/>
      <c r="O41" s="31"/>
      <c r="P41" s="32"/>
      <c r="Q41" s="33"/>
      <c r="R41" s="33"/>
    </row>
    <row r="42" spans="1:18" s="8" customFormat="1" ht="14.1" customHeight="1" x14ac:dyDescent="0.5">
      <c r="A42" s="9">
        <v>400.85999999999967</v>
      </c>
      <c r="B42" s="10">
        <v>0.66399999999997394</v>
      </c>
      <c r="C42" s="11">
        <v>0.49800000000000016</v>
      </c>
      <c r="D42" s="9">
        <v>401.35999999999922</v>
      </c>
      <c r="E42" s="10">
        <v>1.1639999999999744</v>
      </c>
      <c r="F42" s="12">
        <v>0.77000000000000035</v>
      </c>
      <c r="G42" s="9">
        <v>401.85999999999876</v>
      </c>
      <c r="H42" s="10">
        <v>1.6639999999999748</v>
      </c>
      <c r="I42" s="12">
        <v>0.96800000000000053</v>
      </c>
      <c r="J42" s="39">
        <v>402.35999999999831</v>
      </c>
      <c r="K42" s="40">
        <v>2.1639999999999717</v>
      </c>
      <c r="L42" s="41">
        <v>1.1279999999999966</v>
      </c>
      <c r="M42" s="31"/>
      <c r="N42" s="87"/>
      <c r="O42" s="31"/>
      <c r="P42" s="32"/>
      <c r="Q42" s="33"/>
      <c r="R42" s="33"/>
    </row>
    <row r="43" spans="1:18" s="8" customFormat="1" ht="14.1" customHeight="1" x14ac:dyDescent="0.5">
      <c r="A43" s="9">
        <v>400.86999999999966</v>
      </c>
      <c r="B43" s="10">
        <v>0.67399999999997395</v>
      </c>
      <c r="C43" s="11">
        <v>0.50600000000000012</v>
      </c>
      <c r="D43" s="9">
        <v>401.36999999999921</v>
      </c>
      <c r="E43" s="10">
        <v>1.1739999999999744</v>
      </c>
      <c r="F43" s="12">
        <v>0.77500000000000036</v>
      </c>
      <c r="G43" s="9">
        <v>401.86999999999875</v>
      </c>
      <c r="H43" s="10">
        <v>1.6739999999999748</v>
      </c>
      <c r="I43" s="12">
        <v>0.97100000000000053</v>
      </c>
      <c r="J43" s="39">
        <v>402.3699999999983</v>
      </c>
      <c r="K43" s="40">
        <v>2.1739999999999715</v>
      </c>
      <c r="L43" s="41">
        <v>1.1309999999999965</v>
      </c>
      <c r="M43" s="31"/>
      <c r="N43" s="87"/>
      <c r="O43" s="31"/>
      <c r="P43" s="32"/>
      <c r="Q43" s="33"/>
      <c r="R43" s="33"/>
    </row>
    <row r="44" spans="1:18" s="8" customFormat="1" ht="14.1" customHeight="1" x14ac:dyDescent="0.5">
      <c r="A44" s="9">
        <v>400.87999999999965</v>
      </c>
      <c r="B44" s="10">
        <v>0.68399999999997396</v>
      </c>
      <c r="C44" s="11">
        <v>0.51400000000000012</v>
      </c>
      <c r="D44" s="9">
        <v>401.3799999999992</v>
      </c>
      <c r="E44" s="10">
        <v>1.1839999999999744</v>
      </c>
      <c r="F44" s="12">
        <v>0.78000000000000036</v>
      </c>
      <c r="G44" s="9">
        <v>401.87999999999874</v>
      </c>
      <c r="H44" s="10">
        <v>1.6839999999999749</v>
      </c>
      <c r="I44" s="12">
        <v>0.97400000000000053</v>
      </c>
      <c r="J44" s="39">
        <v>402.37999999999829</v>
      </c>
      <c r="K44" s="40">
        <v>2.1839999999999713</v>
      </c>
      <c r="L44" s="41">
        <v>1.1339999999999963</v>
      </c>
      <c r="M44" s="31"/>
      <c r="N44" s="87"/>
      <c r="O44" s="31"/>
      <c r="P44" s="32"/>
      <c r="Q44" s="33"/>
      <c r="R44" s="33"/>
    </row>
    <row r="45" spans="1:18" s="8" customFormat="1" ht="14.1" customHeight="1" x14ac:dyDescent="0.5">
      <c r="A45" s="9">
        <v>400.88999999999965</v>
      </c>
      <c r="B45" s="10">
        <v>0.69399999999997397</v>
      </c>
      <c r="C45" s="11">
        <v>0.52200000000000013</v>
      </c>
      <c r="D45" s="9">
        <v>401.38999999999919</v>
      </c>
      <c r="E45" s="10">
        <v>1.1939999999999744</v>
      </c>
      <c r="F45" s="12">
        <v>0.78500000000000036</v>
      </c>
      <c r="G45" s="9">
        <v>401.88999999999874</v>
      </c>
      <c r="H45" s="10">
        <v>1.6939999999999749</v>
      </c>
      <c r="I45" s="12">
        <v>0.97700000000000053</v>
      </c>
      <c r="J45" s="39">
        <v>402.38999999999828</v>
      </c>
      <c r="K45" s="40">
        <v>2.1939999999999711</v>
      </c>
      <c r="L45" s="41">
        <v>1.1369999999999962</v>
      </c>
      <c r="M45" s="31"/>
      <c r="N45" s="87"/>
      <c r="O45" s="31"/>
      <c r="P45" s="32"/>
      <c r="Q45" s="33"/>
      <c r="R45" s="33"/>
    </row>
    <row r="46" spans="1:18" s="8" customFormat="1" ht="14.1" customHeight="1" x14ac:dyDescent="0.5">
      <c r="A46" s="15">
        <v>400.89999999999964</v>
      </c>
      <c r="B46" s="16">
        <v>0.70399999999997398</v>
      </c>
      <c r="C46" s="17">
        <v>0.53000000000000014</v>
      </c>
      <c r="D46" s="15">
        <v>401.39999999999918</v>
      </c>
      <c r="E46" s="16">
        <v>1.2039999999999744</v>
      </c>
      <c r="F46" s="18">
        <v>0.79000000000000037</v>
      </c>
      <c r="G46" s="15">
        <v>401.89999999999873</v>
      </c>
      <c r="H46" s="16">
        <v>1.7039999999999749</v>
      </c>
      <c r="I46" s="18">
        <v>0.98000000000000054</v>
      </c>
      <c r="J46" s="42">
        <v>402.39999999999827</v>
      </c>
      <c r="K46" s="43">
        <v>2.2039999999999709</v>
      </c>
      <c r="L46" s="44">
        <v>1.1399999999999961</v>
      </c>
      <c r="M46" s="31"/>
      <c r="N46" s="87"/>
      <c r="O46" s="31"/>
      <c r="P46" s="32"/>
      <c r="Q46" s="33"/>
    </row>
    <row r="47" spans="1:18" s="8" customFormat="1" ht="14.1" customHeight="1" x14ac:dyDescent="0.5">
      <c r="A47" s="14">
        <v>400.90999999999963</v>
      </c>
      <c r="B47" s="5">
        <v>0.71399999999997399</v>
      </c>
      <c r="C47" s="6">
        <v>0.53500000000000014</v>
      </c>
      <c r="D47" s="14">
        <v>401.40999999999917</v>
      </c>
      <c r="E47" s="5">
        <v>1.2139999999999744</v>
      </c>
      <c r="F47" s="7">
        <v>0.79400000000000037</v>
      </c>
      <c r="G47" s="14">
        <v>401.90999999999872</v>
      </c>
      <c r="H47" s="5">
        <v>1.7139999999999749</v>
      </c>
      <c r="I47" s="7">
        <v>0.98400000000000054</v>
      </c>
      <c r="J47" s="47">
        <v>402.40999999999826</v>
      </c>
      <c r="K47" s="48">
        <v>2.2139999999999707</v>
      </c>
      <c r="L47" s="49">
        <v>1.142999999999996</v>
      </c>
      <c r="M47" s="31"/>
      <c r="N47" s="87"/>
      <c r="O47" s="31"/>
      <c r="P47" s="32"/>
      <c r="Q47" s="33"/>
    </row>
    <row r="48" spans="1:18" s="8" customFormat="1" ht="14.1" customHeight="1" x14ac:dyDescent="0.5">
      <c r="A48" s="9">
        <v>400.91999999999962</v>
      </c>
      <c r="B48" s="10">
        <v>0.723999999999974</v>
      </c>
      <c r="C48" s="11">
        <v>0.54000000000000015</v>
      </c>
      <c r="D48" s="9">
        <v>401.41999999999916</v>
      </c>
      <c r="E48" s="10">
        <v>1.2239999999999744</v>
      </c>
      <c r="F48" s="12">
        <v>0.79800000000000038</v>
      </c>
      <c r="G48" s="9">
        <v>401.91999999999871</v>
      </c>
      <c r="H48" s="10">
        <v>1.7239999999999749</v>
      </c>
      <c r="I48" s="12">
        <v>0.98800000000000054</v>
      </c>
      <c r="J48" s="39">
        <v>402.41999999999825</v>
      </c>
      <c r="K48" s="40">
        <v>2.2239999999999704</v>
      </c>
      <c r="L48" s="41">
        <v>1.1459999999999959</v>
      </c>
      <c r="M48" s="31"/>
      <c r="N48" s="87"/>
      <c r="O48" s="31"/>
      <c r="P48" s="32"/>
      <c r="Q48" s="33"/>
    </row>
    <row r="49" spans="1:17" s="8" customFormat="1" ht="14.1" customHeight="1" x14ac:dyDescent="0.5">
      <c r="A49" s="9">
        <v>400.92999999999961</v>
      </c>
      <c r="B49" s="10">
        <v>0.73399999999997401</v>
      </c>
      <c r="C49" s="11">
        <v>0.54500000000000015</v>
      </c>
      <c r="D49" s="9">
        <v>401.42999999999915</v>
      </c>
      <c r="E49" s="10">
        <v>1.2339999999999745</v>
      </c>
      <c r="F49" s="12">
        <v>0.80200000000000038</v>
      </c>
      <c r="G49" s="9">
        <v>401.9299999999987</v>
      </c>
      <c r="H49" s="10">
        <v>1.7339999999999749</v>
      </c>
      <c r="I49" s="12">
        <v>0.99200000000000055</v>
      </c>
      <c r="J49" s="39">
        <v>402.42999999999824</v>
      </c>
      <c r="K49" s="40">
        <v>2.2339999999999702</v>
      </c>
      <c r="L49" s="41">
        <v>1.1489999999999958</v>
      </c>
      <c r="M49" s="31"/>
      <c r="N49" s="87"/>
      <c r="O49" s="31"/>
      <c r="P49" s="32"/>
      <c r="Q49" s="33"/>
    </row>
    <row r="50" spans="1:17" s="8" customFormat="1" ht="14.1" customHeight="1" x14ac:dyDescent="0.5">
      <c r="A50" s="9">
        <v>400.9399999999996</v>
      </c>
      <c r="B50" s="10">
        <v>0.74399999999997402</v>
      </c>
      <c r="C50" s="11">
        <v>0.55000000000000016</v>
      </c>
      <c r="D50" s="9">
        <v>401.43999999999915</v>
      </c>
      <c r="E50" s="10">
        <v>1.2439999999999745</v>
      </c>
      <c r="F50" s="12">
        <v>0.80600000000000038</v>
      </c>
      <c r="G50" s="9">
        <v>401.93999999999869</v>
      </c>
      <c r="H50" s="10">
        <v>1.7439999999999749</v>
      </c>
      <c r="I50" s="12">
        <v>0.99600000000000055</v>
      </c>
      <c r="J50" s="39">
        <v>402.43999999999824</v>
      </c>
      <c r="K50" s="40">
        <v>2.24399999999997</v>
      </c>
      <c r="L50" s="41">
        <v>1.1519999999999957</v>
      </c>
      <c r="M50" s="31"/>
      <c r="N50" s="87"/>
      <c r="O50" s="31"/>
      <c r="P50" s="32"/>
      <c r="Q50" s="33"/>
    </row>
    <row r="51" spans="1:17" s="8" customFormat="1" ht="14.1" customHeight="1" x14ac:dyDescent="0.5">
      <c r="A51" s="9">
        <v>400.94999999999959</v>
      </c>
      <c r="B51" s="10">
        <v>0.75399999999997402</v>
      </c>
      <c r="C51" s="11">
        <v>0.55500000000000016</v>
      </c>
      <c r="D51" s="9">
        <v>401.44999999999914</v>
      </c>
      <c r="E51" s="10">
        <v>1.2539999999999745</v>
      </c>
      <c r="F51" s="12">
        <v>0.81000000000000039</v>
      </c>
      <c r="G51" s="9">
        <v>401.94999999999868</v>
      </c>
      <c r="H51" s="10">
        <v>1.7539999999999749</v>
      </c>
      <c r="I51" s="12">
        <v>1.0000000000000004</v>
      </c>
      <c r="J51" s="39">
        <v>402.44999999999823</v>
      </c>
      <c r="K51" s="40">
        <v>2.2539999999999698</v>
      </c>
      <c r="L51" s="41">
        <v>1.1549999999999956</v>
      </c>
      <c r="M51" s="31"/>
      <c r="N51" s="87"/>
      <c r="O51" s="31"/>
      <c r="P51" s="32"/>
      <c r="Q51" s="33"/>
    </row>
    <row r="52" spans="1:17" s="8" customFormat="1" ht="14.1" customHeight="1" x14ac:dyDescent="0.5">
      <c r="A52" s="9">
        <v>400.95999999999958</v>
      </c>
      <c r="B52" s="10">
        <v>0.76399999999997403</v>
      </c>
      <c r="C52" s="11">
        <v>0.56000000000000016</v>
      </c>
      <c r="D52" s="9">
        <v>401.45999999999913</v>
      </c>
      <c r="E52" s="10">
        <v>1.2639999999999745</v>
      </c>
      <c r="F52" s="12">
        <v>0.81400000000000039</v>
      </c>
      <c r="G52" s="9">
        <v>401.95999999999867</v>
      </c>
      <c r="H52" s="10">
        <v>1.7639999999999749</v>
      </c>
      <c r="I52" s="12">
        <v>1.0040000000000004</v>
      </c>
      <c r="J52" s="39">
        <v>402.45999999999822</v>
      </c>
      <c r="K52" s="40">
        <v>2.2639999999999696</v>
      </c>
      <c r="L52" s="41">
        <v>1.1579999999999955</v>
      </c>
      <c r="M52" s="31"/>
      <c r="N52" s="87"/>
      <c r="O52" s="31"/>
      <c r="P52" s="32"/>
      <c r="Q52" s="33"/>
    </row>
    <row r="53" spans="1:17" s="8" customFormat="1" ht="14.1" customHeight="1" x14ac:dyDescent="0.5">
      <c r="A53" s="9">
        <v>400.96999999999957</v>
      </c>
      <c r="B53" s="10">
        <v>0.77399999999997404</v>
      </c>
      <c r="C53" s="11">
        <v>0.56500000000000017</v>
      </c>
      <c r="D53" s="9">
        <v>401.46999999999912</v>
      </c>
      <c r="E53" s="10">
        <v>1.2739999999999745</v>
      </c>
      <c r="F53" s="12">
        <v>0.81800000000000039</v>
      </c>
      <c r="G53" s="9">
        <v>401.96999999999866</v>
      </c>
      <c r="H53" s="10">
        <v>1.7739999999999749</v>
      </c>
      <c r="I53" s="12">
        <v>1.0080000000000005</v>
      </c>
      <c r="J53" s="39">
        <v>402.46999999999821</v>
      </c>
      <c r="K53" s="40">
        <v>2.2739999999999694</v>
      </c>
      <c r="L53" s="41">
        <v>1.1609999999999954</v>
      </c>
      <c r="M53" s="31"/>
      <c r="N53" s="87"/>
      <c r="O53" s="31"/>
      <c r="P53" s="32"/>
      <c r="Q53" s="33"/>
    </row>
    <row r="54" spans="1:17" s="8" customFormat="1" ht="14.1" customHeight="1" x14ac:dyDescent="0.5">
      <c r="A54" s="9">
        <v>400.97999999999956</v>
      </c>
      <c r="B54" s="10">
        <v>0.78399999999997405</v>
      </c>
      <c r="C54" s="11">
        <v>0.57000000000000017</v>
      </c>
      <c r="D54" s="9">
        <v>401.47999999999911</v>
      </c>
      <c r="E54" s="10">
        <v>1.2839999999999745</v>
      </c>
      <c r="F54" s="12">
        <v>0.8220000000000004</v>
      </c>
      <c r="G54" s="9">
        <v>401.97999999999865</v>
      </c>
      <c r="H54" s="10">
        <v>1.7839999999999749</v>
      </c>
      <c r="I54" s="12">
        <v>1.0120000000000005</v>
      </c>
      <c r="J54" s="39">
        <v>402.4799999999982</v>
      </c>
      <c r="K54" s="40">
        <v>2.2839999999999692</v>
      </c>
      <c r="L54" s="41">
        <v>1.1639999999999953</v>
      </c>
      <c r="M54" s="31"/>
      <c r="N54" s="87"/>
      <c r="O54" s="31"/>
      <c r="P54" s="32"/>
      <c r="Q54" s="33"/>
    </row>
    <row r="55" spans="1:17" s="8" customFormat="1" ht="14.1" customHeight="1" x14ac:dyDescent="0.5">
      <c r="A55" s="15">
        <v>400.98999999999955</v>
      </c>
      <c r="B55" s="16">
        <v>0.79399999999997406</v>
      </c>
      <c r="C55" s="17">
        <v>0.57500000000000018</v>
      </c>
      <c r="D55" s="15">
        <v>401.4899999999991</v>
      </c>
      <c r="E55" s="16">
        <v>1.2939999999999745</v>
      </c>
      <c r="F55" s="18">
        <v>0.8260000000000004</v>
      </c>
      <c r="G55" s="15">
        <v>401.98999999999864</v>
      </c>
      <c r="H55" s="16">
        <v>1.7939999999999749</v>
      </c>
      <c r="I55" s="18">
        <v>1.0160000000000005</v>
      </c>
      <c r="J55" s="42">
        <v>402.48999999999819</v>
      </c>
      <c r="K55" s="43">
        <v>2.293999999999969</v>
      </c>
      <c r="L55" s="44">
        <v>1.1669999999999952</v>
      </c>
      <c r="M55" s="31"/>
      <c r="N55" s="87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5000000000000004">
      <c r="A57" s="121" t="s">
        <v>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87"/>
      <c r="O57" s="63"/>
      <c r="P57" s="32"/>
    </row>
    <row r="58" spans="1:17" ht="15" customHeight="1" x14ac:dyDescent="0.55000000000000004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87"/>
      <c r="O58" s="63"/>
      <c r="P58" s="32"/>
    </row>
    <row r="59" spans="1:17" ht="15" customHeight="1" x14ac:dyDescent="0.55000000000000004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87"/>
      <c r="O59" s="63"/>
      <c r="P59" s="32"/>
    </row>
    <row r="60" spans="1:17" ht="17.100000000000001" customHeight="1" x14ac:dyDescent="0.55000000000000004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 x14ac:dyDescent="0.55000000000000004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 x14ac:dyDescent="0.5">
      <c r="A62" s="101">
        <v>402.49999999999818</v>
      </c>
      <c r="B62" s="100">
        <v>2.3039999999999687</v>
      </c>
      <c r="C62" s="93">
        <v>1.169999999999995</v>
      </c>
      <c r="D62" s="101">
        <v>402.99999999999773</v>
      </c>
      <c r="E62" s="100">
        <v>2.8039999999999581</v>
      </c>
      <c r="F62" s="93">
        <v>1.3099999999999907</v>
      </c>
      <c r="G62" s="101"/>
      <c r="H62" s="100"/>
      <c r="I62" s="93"/>
      <c r="J62" s="110"/>
      <c r="K62" s="100"/>
      <c r="L62" s="93"/>
      <c r="M62" s="31"/>
      <c r="N62" s="87"/>
      <c r="O62" s="31"/>
      <c r="P62" s="32"/>
    </row>
    <row r="63" spans="1:17" s="8" customFormat="1" ht="14.1" customHeight="1" x14ac:dyDescent="0.5">
      <c r="A63" s="96">
        <v>402.50999999999817</v>
      </c>
      <c r="B63" s="94">
        <v>2.3139999999999685</v>
      </c>
      <c r="C63" s="95">
        <v>1.1729999999999949</v>
      </c>
      <c r="D63" s="96">
        <v>403.00999999999772</v>
      </c>
      <c r="E63" s="94">
        <v>2.8139999999999579</v>
      </c>
      <c r="F63" s="95">
        <v>1.3119999999999907</v>
      </c>
      <c r="G63" s="96"/>
      <c r="H63" s="94"/>
      <c r="I63" s="95"/>
      <c r="J63" s="111"/>
      <c r="K63" s="94"/>
      <c r="L63" s="95"/>
      <c r="M63" s="31"/>
      <c r="N63" s="87"/>
      <c r="O63" s="31"/>
      <c r="P63" s="32"/>
    </row>
    <row r="64" spans="1:17" s="8" customFormat="1" ht="14.1" customHeight="1" x14ac:dyDescent="0.5">
      <c r="A64" s="96">
        <v>402.51999999999816</v>
      </c>
      <c r="B64" s="94">
        <v>2.3239999999999683</v>
      </c>
      <c r="C64" s="95">
        <v>1.1759999999999948</v>
      </c>
      <c r="D64" s="96">
        <v>403.01999999999771</v>
      </c>
      <c r="E64" s="94">
        <v>2.8239999999999577</v>
      </c>
      <c r="F64" s="95">
        <v>1.3139999999999907</v>
      </c>
      <c r="G64" s="96"/>
      <c r="H64" s="94"/>
      <c r="I64" s="95"/>
      <c r="J64" s="111"/>
      <c r="K64" s="94"/>
      <c r="L64" s="95"/>
      <c r="M64" s="31"/>
      <c r="N64" s="87"/>
      <c r="O64" s="31"/>
      <c r="P64" s="32"/>
    </row>
    <row r="65" spans="1:16" s="8" customFormat="1" ht="14.1" customHeight="1" x14ac:dyDescent="0.5">
      <c r="A65" s="96">
        <v>402.52999999999815</v>
      </c>
      <c r="B65" s="94">
        <v>2.3339999999999681</v>
      </c>
      <c r="C65" s="95">
        <v>1.1789999999999947</v>
      </c>
      <c r="D65" s="96">
        <v>403.0299999999977</v>
      </c>
      <c r="E65" s="94">
        <v>2.8339999999999574</v>
      </c>
      <c r="F65" s="95">
        <v>1.3159999999999907</v>
      </c>
      <c r="G65" s="96"/>
      <c r="H65" s="94"/>
      <c r="I65" s="95"/>
      <c r="J65" s="111"/>
      <c r="K65" s="94"/>
      <c r="L65" s="95"/>
      <c r="M65" s="31"/>
      <c r="N65" s="87"/>
      <c r="O65" s="31"/>
      <c r="P65" s="32"/>
    </row>
    <row r="66" spans="1:16" s="8" customFormat="1" ht="14.1" customHeight="1" x14ac:dyDescent="0.5">
      <c r="A66" s="96">
        <v>402.53999999999814</v>
      </c>
      <c r="B66" s="94">
        <v>2.3439999999999679</v>
      </c>
      <c r="C66" s="95">
        <v>1.1819999999999946</v>
      </c>
      <c r="D66" s="96">
        <v>403.03999999999769</v>
      </c>
      <c r="E66" s="94">
        <v>2.8439999999999572</v>
      </c>
      <c r="F66" s="95">
        <v>1.3179999999999907</v>
      </c>
      <c r="G66" s="96"/>
      <c r="H66" s="94"/>
      <c r="I66" s="95"/>
      <c r="J66" s="111"/>
      <c r="K66" s="94"/>
      <c r="L66" s="95"/>
      <c r="M66" s="31"/>
      <c r="N66" s="87"/>
      <c r="O66" s="31"/>
      <c r="P66" s="32"/>
    </row>
    <row r="67" spans="1:16" s="8" customFormat="1" ht="14.1" customHeight="1" x14ac:dyDescent="0.5">
      <c r="A67" s="96">
        <v>402.54999999999814</v>
      </c>
      <c r="B67" s="94">
        <v>2.3539999999999677</v>
      </c>
      <c r="C67" s="95">
        <v>1.1849999999999945</v>
      </c>
      <c r="D67" s="96">
        <v>403.04999999999768</v>
      </c>
      <c r="E67" s="94">
        <v>2.853999999999957</v>
      </c>
      <c r="F67" s="95">
        <v>1.3199999999999907</v>
      </c>
      <c r="G67" s="96"/>
      <c r="H67" s="94"/>
      <c r="I67" s="95"/>
      <c r="J67" s="111"/>
      <c r="K67" s="94"/>
      <c r="L67" s="95"/>
      <c r="M67" s="31"/>
      <c r="N67" s="87"/>
      <c r="O67" s="29"/>
      <c r="P67" s="32"/>
    </row>
    <row r="68" spans="1:16" s="8" customFormat="1" ht="14.1" customHeight="1" x14ac:dyDescent="0.5">
      <c r="A68" s="96">
        <v>402.55999999999813</v>
      </c>
      <c r="B68" s="94">
        <v>2.3639999999999675</v>
      </c>
      <c r="C68" s="95">
        <v>1.1879999999999944</v>
      </c>
      <c r="D68" s="96">
        <v>403.05999999999767</v>
      </c>
      <c r="E68" s="94">
        <v>2.8639999999999568</v>
      </c>
      <c r="F68" s="95">
        <v>1.3219999999999907</v>
      </c>
      <c r="G68" s="96"/>
      <c r="H68" s="94"/>
      <c r="I68" s="95"/>
      <c r="J68" s="111"/>
      <c r="K68" s="94"/>
      <c r="L68" s="95"/>
      <c r="M68" s="31"/>
      <c r="N68" s="87"/>
      <c r="O68" s="29"/>
      <c r="P68" s="32"/>
    </row>
    <row r="69" spans="1:16" s="8" customFormat="1" ht="14.1" customHeight="1" x14ac:dyDescent="0.5">
      <c r="A69" s="96">
        <v>402.56999999999812</v>
      </c>
      <c r="B69" s="94">
        <v>2.3739999999999672</v>
      </c>
      <c r="C69" s="95">
        <v>1.1909999999999943</v>
      </c>
      <c r="D69" s="96">
        <v>403.06999999999766</v>
      </c>
      <c r="E69" s="94">
        <v>2.8739999999999566</v>
      </c>
      <c r="F69" s="95">
        <v>1.3239999999999907</v>
      </c>
      <c r="G69" s="96"/>
      <c r="H69" s="94"/>
      <c r="I69" s="95"/>
      <c r="J69" s="111"/>
      <c r="K69" s="94"/>
      <c r="L69" s="95"/>
      <c r="M69" s="31"/>
      <c r="N69" s="87"/>
      <c r="O69" s="29"/>
      <c r="P69" s="32"/>
    </row>
    <row r="70" spans="1:16" s="8" customFormat="1" ht="14.1" customHeight="1" x14ac:dyDescent="0.5">
      <c r="A70" s="96">
        <v>402.57999999999811</v>
      </c>
      <c r="B70" s="94">
        <v>2.383999999999967</v>
      </c>
      <c r="C70" s="95">
        <v>1.1939999999999942</v>
      </c>
      <c r="D70" s="96">
        <v>403.07999999999765</v>
      </c>
      <c r="E70" s="94">
        <v>2.8839999999999564</v>
      </c>
      <c r="F70" s="95">
        <v>1.3259999999999907</v>
      </c>
      <c r="G70" s="96"/>
      <c r="H70" s="94"/>
      <c r="I70" s="95"/>
      <c r="J70" s="111"/>
      <c r="K70" s="94"/>
      <c r="L70" s="95"/>
      <c r="M70" s="31"/>
      <c r="N70" s="87"/>
      <c r="O70" s="29"/>
      <c r="P70" s="32"/>
    </row>
    <row r="71" spans="1:16" s="8" customFormat="1" ht="14.1" customHeight="1" x14ac:dyDescent="0.5">
      <c r="A71" s="96">
        <v>402.5899999999981</v>
      </c>
      <c r="B71" s="94">
        <v>2.3939999999999668</v>
      </c>
      <c r="C71" s="95">
        <v>1.1969999999999941</v>
      </c>
      <c r="D71" s="96">
        <v>403.08999999999764</v>
      </c>
      <c r="E71" s="94">
        <v>2.8939999999999562</v>
      </c>
      <c r="F71" s="95">
        <v>1.3279999999999907</v>
      </c>
      <c r="G71" s="96"/>
      <c r="H71" s="94"/>
      <c r="I71" s="95"/>
      <c r="J71" s="111"/>
      <c r="K71" s="94"/>
      <c r="L71" s="95"/>
      <c r="M71" s="31"/>
      <c r="N71" s="87"/>
      <c r="O71" s="29"/>
      <c r="P71" s="32"/>
    </row>
    <row r="72" spans="1:16" s="8" customFormat="1" ht="14.1" customHeight="1" x14ac:dyDescent="0.5">
      <c r="A72" s="99">
        <v>402.59999999999809</v>
      </c>
      <c r="B72" s="97">
        <v>2.4039999999999666</v>
      </c>
      <c r="C72" s="98">
        <v>1.199999999999994</v>
      </c>
      <c r="D72" s="99">
        <v>403.09999999999764</v>
      </c>
      <c r="E72" s="97">
        <v>2.9039999999999559</v>
      </c>
      <c r="F72" s="98">
        <v>1.3299999999999907</v>
      </c>
      <c r="G72" s="99"/>
      <c r="H72" s="97"/>
      <c r="I72" s="98"/>
      <c r="J72" s="113"/>
      <c r="K72" s="97"/>
      <c r="L72" s="98"/>
      <c r="M72" s="31"/>
      <c r="N72" s="87"/>
      <c r="O72" s="29"/>
      <c r="P72" s="32"/>
    </row>
    <row r="73" spans="1:16" s="8" customFormat="1" ht="14.1" customHeight="1" x14ac:dyDescent="0.5">
      <c r="A73" s="101">
        <v>402.60999999999808</v>
      </c>
      <c r="B73" s="100">
        <v>2.4139999999999664</v>
      </c>
      <c r="C73" s="93">
        <v>1.2029999999999939</v>
      </c>
      <c r="D73" s="101">
        <v>403.10999999999763</v>
      </c>
      <c r="E73" s="100">
        <v>2.9139999999999557</v>
      </c>
      <c r="F73" s="93">
        <v>1.3329999999999906</v>
      </c>
      <c r="G73" s="101"/>
      <c r="H73" s="100"/>
      <c r="I73" s="93"/>
      <c r="J73" s="110"/>
      <c r="K73" s="100"/>
      <c r="L73" s="93"/>
      <c r="M73" s="31"/>
      <c r="N73" s="87"/>
      <c r="O73" s="29"/>
      <c r="P73" s="32"/>
    </row>
    <row r="74" spans="1:16" s="8" customFormat="1" ht="14.1" customHeight="1" x14ac:dyDescent="0.5">
      <c r="A74" s="96">
        <v>402.61999999999807</v>
      </c>
      <c r="B74" s="94">
        <v>2.4239999999999662</v>
      </c>
      <c r="C74" s="95">
        <v>1.2059999999999937</v>
      </c>
      <c r="D74" s="96">
        <v>403.11999999999762</v>
      </c>
      <c r="E74" s="94">
        <v>2.9239999999999555</v>
      </c>
      <c r="F74" s="95">
        <v>1.3359999999999905</v>
      </c>
      <c r="G74" s="96"/>
      <c r="H74" s="94"/>
      <c r="I74" s="95"/>
      <c r="J74" s="111"/>
      <c r="K74" s="94"/>
      <c r="L74" s="95"/>
      <c r="M74" s="31"/>
      <c r="N74" s="87"/>
      <c r="O74" s="29"/>
      <c r="P74" s="32"/>
    </row>
    <row r="75" spans="1:16" s="8" customFormat="1" ht="14.1" customHeight="1" x14ac:dyDescent="0.5">
      <c r="A75" s="96">
        <v>402.62999999999806</v>
      </c>
      <c r="B75" s="94">
        <v>2.433999999999966</v>
      </c>
      <c r="C75" s="95">
        <v>1.2089999999999936</v>
      </c>
      <c r="D75" s="96">
        <v>403.12999999999761</v>
      </c>
      <c r="E75" s="94">
        <v>2.9339999999999553</v>
      </c>
      <c r="F75" s="95">
        <v>1.3389999999999904</v>
      </c>
      <c r="G75" s="96"/>
      <c r="H75" s="94"/>
      <c r="I75" s="95"/>
      <c r="J75" s="111"/>
      <c r="K75" s="94"/>
      <c r="L75" s="95"/>
      <c r="M75" s="31"/>
      <c r="N75" s="87"/>
      <c r="O75" s="29"/>
      <c r="P75" s="32"/>
    </row>
    <row r="76" spans="1:16" s="8" customFormat="1" ht="14.1" customHeight="1" x14ac:dyDescent="0.5">
      <c r="A76" s="68">
        <v>402.63999999999805</v>
      </c>
      <c r="B76" s="69">
        <v>2.4439999999999658</v>
      </c>
      <c r="C76" s="95">
        <v>1.2119999999999935</v>
      </c>
      <c r="D76" s="96">
        <v>403.1399999999976</v>
      </c>
      <c r="E76" s="94">
        <v>2.9439999999999551</v>
      </c>
      <c r="F76" s="95">
        <v>1.3419999999999903</v>
      </c>
      <c r="G76" s="96"/>
      <c r="H76" s="94"/>
      <c r="I76" s="95"/>
      <c r="J76" s="111"/>
      <c r="K76" s="94"/>
      <c r="L76" s="95"/>
      <c r="M76" s="31"/>
      <c r="N76" s="87"/>
      <c r="O76" s="29"/>
      <c r="P76" s="32"/>
    </row>
    <row r="77" spans="1:16" s="8" customFormat="1" ht="14.1" customHeight="1" x14ac:dyDescent="0.5">
      <c r="A77" s="68">
        <v>402.64999999999804</v>
      </c>
      <c r="B77" s="69">
        <v>2.4539999999999655</v>
      </c>
      <c r="C77" s="95">
        <v>1.2149999999999934</v>
      </c>
      <c r="D77" s="96">
        <v>403.14999999999759</v>
      </c>
      <c r="E77" s="94">
        <v>2.9539999999999549</v>
      </c>
      <c r="F77" s="95">
        <v>1.3449999999999902</v>
      </c>
      <c r="G77" s="96"/>
      <c r="H77" s="94"/>
      <c r="I77" s="95"/>
      <c r="J77" s="111"/>
      <c r="K77" s="94"/>
      <c r="L77" s="95"/>
      <c r="M77" s="31"/>
      <c r="N77" s="87"/>
      <c r="O77" s="29"/>
      <c r="P77" s="32"/>
    </row>
    <row r="78" spans="1:16" s="8" customFormat="1" ht="14.1" customHeight="1" x14ac:dyDescent="0.5">
      <c r="A78" s="68">
        <v>402.65999999999804</v>
      </c>
      <c r="B78" s="69">
        <v>2.4639999999999653</v>
      </c>
      <c r="C78" s="95">
        <v>1.2179999999999933</v>
      </c>
      <c r="D78" s="96">
        <v>403.15999999999758</v>
      </c>
      <c r="E78" s="94">
        <v>2.9639999999999547</v>
      </c>
      <c r="F78" s="95">
        <v>1.3479999999999901</v>
      </c>
      <c r="G78" s="96"/>
      <c r="H78" s="94"/>
      <c r="I78" s="95"/>
      <c r="J78" s="111"/>
      <c r="K78" s="94"/>
      <c r="L78" s="95"/>
      <c r="M78" s="31"/>
      <c r="N78" s="87"/>
      <c r="O78" s="29"/>
      <c r="P78" s="32"/>
    </row>
    <row r="79" spans="1:16" s="8" customFormat="1" ht="14.1" customHeight="1" x14ac:dyDescent="0.5">
      <c r="A79" s="68">
        <v>402.66999999999803</v>
      </c>
      <c r="B79" s="69">
        <v>2.4739999999999651</v>
      </c>
      <c r="C79" s="95">
        <v>1.2209999999999932</v>
      </c>
      <c r="D79" s="96">
        <v>403.16999999999757</v>
      </c>
      <c r="E79" s="94">
        <v>2.9739999999999545</v>
      </c>
      <c r="F79" s="95">
        <v>1.35099999999999</v>
      </c>
      <c r="G79" s="96"/>
      <c r="H79" s="94"/>
      <c r="I79" s="95"/>
      <c r="J79" s="111"/>
      <c r="K79" s="94"/>
      <c r="L79" s="95"/>
      <c r="M79" s="31"/>
      <c r="N79" s="87"/>
      <c r="O79" s="29"/>
      <c r="P79" s="32"/>
    </row>
    <row r="80" spans="1:16" s="8" customFormat="1" ht="14.1" customHeight="1" x14ac:dyDescent="0.5">
      <c r="A80" s="68">
        <v>402.67999999999802</v>
      </c>
      <c r="B80" s="69">
        <v>2.4839999999999649</v>
      </c>
      <c r="C80" s="95">
        <v>1.2239999999999931</v>
      </c>
      <c r="D80" s="96">
        <v>403.17999999999756</v>
      </c>
      <c r="E80" s="94">
        <v>2.9839999999999542</v>
      </c>
      <c r="F80" s="95">
        <v>1.3539999999999899</v>
      </c>
      <c r="G80" s="96"/>
      <c r="H80" s="94"/>
      <c r="I80" s="95"/>
      <c r="J80" s="111"/>
      <c r="K80" s="94"/>
      <c r="L80" s="95"/>
      <c r="M80" s="31"/>
      <c r="N80" s="87"/>
      <c r="O80" s="29"/>
      <c r="P80" s="32"/>
    </row>
    <row r="81" spans="1:16" s="8" customFormat="1" ht="14.1" customHeight="1" x14ac:dyDescent="0.5">
      <c r="A81" s="68">
        <v>402.68999999999801</v>
      </c>
      <c r="B81" s="69">
        <v>2.4939999999999647</v>
      </c>
      <c r="C81" s="95">
        <v>1.226999999999993</v>
      </c>
      <c r="D81" s="96">
        <v>403.18999999999755</v>
      </c>
      <c r="E81" s="94">
        <v>2.993999999999954</v>
      </c>
      <c r="F81" s="95">
        <v>1.3569999999999898</v>
      </c>
      <c r="G81" s="96"/>
      <c r="H81" s="94"/>
      <c r="I81" s="95"/>
      <c r="J81" s="111"/>
      <c r="K81" s="94"/>
      <c r="L81" s="95"/>
      <c r="M81" s="31"/>
      <c r="N81" s="87"/>
      <c r="O81" s="29"/>
      <c r="P81" s="32"/>
    </row>
    <row r="82" spans="1:16" s="8" customFormat="1" ht="14.1" customHeight="1" x14ac:dyDescent="0.5">
      <c r="A82" s="72">
        <v>402.699999999998</v>
      </c>
      <c r="B82" s="73">
        <v>2.5039999999999645</v>
      </c>
      <c r="C82" s="98">
        <v>1.2299999999999929</v>
      </c>
      <c r="D82" s="99">
        <v>403.19999999999754</v>
      </c>
      <c r="E82" s="97">
        <v>3.0039999999999538</v>
      </c>
      <c r="F82" s="98">
        <v>1.3599999999999897</v>
      </c>
      <c r="G82" s="99"/>
      <c r="H82" s="97"/>
      <c r="I82" s="98"/>
      <c r="J82" s="113"/>
      <c r="K82" s="97"/>
      <c r="L82" s="98"/>
      <c r="M82" s="31"/>
      <c r="N82" s="87"/>
      <c r="O82" s="29"/>
      <c r="P82" s="32"/>
    </row>
    <row r="83" spans="1:16" s="8" customFormat="1" ht="14.1" customHeight="1" x14ac:dyDescent="0.5">
      <c r="A83" s="84">
        <v>402.70999999999799</v>
      </c>
      <c r="B83" s="85">
        <v>2.5139999999999643</v>
      </c>
      <c r="C83" s="93">
        <v>1.2319999999999929</v>
      </c>
      <c r="D83" s="101"/>
      <c r="E83" s="100"/>
      <c r="F83" s="93"/>
      <c r="G83" s="101"/>
      <c r="H83" s="100"/>
      <c r="I83" s="93"/>
      <c r="J83" s="110"/>
      <c r="K83" s="100"/>
      <c r="L83" s="93"/>
      <c r="M83" s="31"/>
      <c r="N83" s="87"/>
      <c r="O83" s="29"/>
      <c r="P83" s="32"/>
    </row>
    <row r="84" spans="1:16" s="8" customFormat="1" ht="14.1" customHeight="1" x14ac:dyDescent="0.5">
      <c r="A84" s="68">
        <v>402.71999999999798</v>
      </c>
      <c r="B84" s="69">
        <v>2.5239999999999641</v>
      </c>
      <c r="C84" s="95">
        <v>1.2339999999999929</v>
      </c>
      <c r="D84" s="96"/>
      <c r="E84" s="94"/>
      <c r="F84" s="95"/>
      <c r="G84" s="96"/>
      <c r="H84" s="94"/>
      <c r="I84" s="95"/>
      <c r="J84" s="111"/>
      <c r="K84" s="94"/>
      <c r="L84" s="95"/>
      <c r="M84" s="31"/>
      <c r="N84" s="87"/>
      <c r="O84" s="29"/>
      <c r="P84" s="32"/>
    </row>
    <row r="85" spans="1:16" s="8" customFormat="1" ht="14.1" customHeight="1" x14ac:dyDescent="0.5">
      <c r="A85" s="68">
        <v>402.72999999999797</v>
      </c>
      <c r="B85" s="69">
        <v>2.5339999999999638</v>
      </c>
      <c r="C85" s="95">
        <v>1.2359999999999929</v>
      </c>
      <c r="D85" s="96"/>
      <c r="E85" s="94"/>
      <c r="F85" s="95"/>
      <c r="G85" s="96"/>
      <c r="H85" s="94"/>
      <c r="I85" s="95"/>
      <c r="J85" s="111"/>
      <c r="K85" s="94"/>
      <c r="L85" s="95"/>
      <c r="M85" s="31"/>
      <c r="N85" s="87"/>
      <c r="O85" s="29"/>
      <c r="P85" s="32"/>
    </row>
    <row r="86" spans="1:16" s="8" customFormat="1" ht="14.1" customHeight="1" x14ac:dyDescent="0.5">
      <c r="A86" s="68">
        <v>402.73999999999796</v>
      </c>
      <c r="B86" s="69">
        <v>2.5439999999999636</v>
      </c>
      <c r="C86" s="95">
        <v>1.2379999999999929</v>
      </c>
      <c r="D86" s="96"/>
      <c r="E86" s="94"/>
      <c r="F86" s="95"/>
      <c r="G86" s="96"/>
      <c r="H86" s="94"/>
      <c r="I86" s="95"/>
      <c r="J86" s="111"/>
      <c r="K86" s="94"/>
      <c r="L86" s="95"/>
      <c r="M86" s="31"/>
      <c r="N86" s="87"/>
      <c r="O86" s="29"/>
      <c r="P86" s="32"/>
    </row>
    <row r="87" spans="1:16" s="8" customFormat="1" ht="14.1" customHeight="1" x14ac:dyDescent="0.5">
      <c r="A87" s="68">
        <v>402.74999999999795</v>
      </c>
      <c r="B87" s="94">
        <v>2.5539999999999634</v>
      </c>
      <c r="C87" s="95">
        <v>1.2399999999999929</v>
      </c>
      <c r="D87" s="96"/>
      <c r="E87" s="94"/>
      <c r="F87" s="95"/>
      <c r="G87" s="96"/>
      <c r="H87" s="94"/>
      <c r="I87" s="95"/>
      <c r="J87" s="111"/>
      <c r="K87" s="94"/>
      <c r="L87" s="95"/>
      <c r="M87" s="31"/>
      <c r="N87" s="87"/>
      <c r="O87" s="29"/>
      <c r="P87" s="32"/>
    </row>
    <row r="88" spans="1:16" s="8" customFormat="1" ht="14.1" customHeight="1" x14ac:dyDescent="0.5">
      <c r="A88" s="68">
        <v>402.75999999999794</v>
      </c>
      <c r="B88" s="94">
        <v>2.5639999999999632</v>
      </c>
      <c r="C88" s="95">
        <v>1.2419999999999929</v>
      </c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88"/>
      <c r="O88" s="29"/>
      <c r="P88" s="29"/>
    </row>
    <row r="89" spans="1:16" s="8" customFormat="1" ht="14.1" customHeight="1" x14ac:dyDescent="0.5">
      <c r="A89" s="68">
        <v>402.76999999999794</v>
      </c>
      <c r="B89" s="94">
        <v>2.573999999999963</v>
      </c>
      <c r="C89" s="95">
        <v>1.2439999999999929</v>
      </c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88"/>
      <c r="O89" s="29"/>
      <c r="P89" s="29"/>
    </row>
    <row r="90" spans="1:16" s="8" customFormat="1" ht="14.1" customHeight="1" x14ac:dyDescent="0.5">
      <c r="A90" s="68">
        <v>402.77999999999793</v>
      </c>
      <c r="B90" s="94">
        <v>2.5839999999999628</v>
      </c>
      <c r="C90" s="95">
        <v>1.2459999999999929</v>
      </c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88"/>
      <c r="O90" s="29"/>
      <c r="P90" s="29"/>
    </row>
    <row r="91" spans="1:16" s="8" customFormat="1" ht="14.1" customHeight="1" x14ac:dyDescent="0.5">
      <c r="A91" s="68">
        <v>402.78999999999792</v>
      </c>
      <c r="B91" s="94">
        <v>2.5939999999999626</v>
      </c>
      <c r="C91" s="95">
        <v>1.2479999999999929</v>
      </c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88"/>
      <c r="O91" s="36"/>
      <c r="P91" s="36"/>
    </row>
    <row r="92" spans="1:16" s="8" customFormat="1" ht="14.1" customHeight="1" x14ac:dyDescent="0.5">
      <c r="A92" s="72">
        <v>402.79999999999791</v>
      </c>
      <c r="B92" s="97">
        <v>2.6039999999999623</v>
      </c>
      <c r="C92" s="98">
        <v>1.2499999999999929</v>
      </c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89"/>
      <c r="O92" s="36"/>
      <c r="P92" s="36"/>
    </row>
    <row r="93" spans="1:16" s="8" customFormat="1" ht="14.1" customHeight="1" x14ac:dyDescent="0.5">
      <c r="A93" s="84">
        <v>402.8099999999979</v>
      </c>
      <c r="B93" s="100">
        <v>2.6139999999999621</v>
      </c>
      <c r="C93" s="93">
        <v>1.2529999999999928</v>
      </c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89"/>
      <c r="O93" s="36"/>
      <c r="P93" s="36"/>
    </row>
    <row r="94" spans="1:16" s="8" customFormat="1" ht="14.1" customHeight="1" x14ac:dyDescent="0.5">
      <c r="A94" s="68">
        <v>402.81999999999789</v>
      </c>
      <c r="B94" s="94">
        <v>2.6239999999999619</v>
      </c>
      <c r="C94" s="95">
        <v>1.2559999999999927</v>
      </c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89"/>
      <c r="O94" s="36"/>
      <c r="P94" s="36"/>
    </row>
    <row r="95" spans="1:16" s="8" customFormat="1" ht="14.1" customHeight="1" x14ac:dyDescent="0.5">
      <c r="A95" s="68">
        <v>402.82999999999788</v>
      </c>
      <c r="B95" s="94">
        <v>2.6339999999999617</v>
      </c>
      <c r="C95" s="95">
        <v>1.2589999999999926</v>
      </c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89"/>
      <c r="O95" s="36"/>
      <c r="P95" s="36"/>
    </row>
    <row r="96" spans="1:16" s="8" customFormat="1" ht="14.1" customHeight="1" x14ac:dyDescent="0.5">
      <c r="A96" s="68">
        <v>402.83999999999787</v>
      </c>
      <c r="B96" s="94">
        <v>2.6439999999999615</v>
      </c>
      <c r="C96" s="95">
        <v>1.2619999999999925</v>
      </c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89"/>
      <c r="O96" s="36"/>
      <c r="P96" s="36"/>
    </row>
    <row r="97" spans="1:123" s="8" customFormat="1" ht="14.1" customHeight="1" x14ac:dyDescent="0.5">
      <c r="A97" s="68">
        <v>402.84999999999786</v>
      </c>
      <c r="B97" s="94">
        <v>2.6539999999999613</v>
      </c>
      <c r="C97" s="95">
        <v>1.2649999999999924</v>
      </c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89"/>
      <c r="O97" s="36"/>
      <c r="P97" s="36"/>
    </row>
    <row r="98" spans="1:123" s="8" customFormat="1" ht="14.1" customHeight="1" x14ac:dyDescent="0.5">
      <c r="A98" s="68">
        <v>402.85999999999785</v>
      </c>
      <c r="B98" s="94">
        <v>2.6639999999999611</v>
      </c>
      <c r="C98" s="95">
        <v>1.2679999999999922</v>
      </c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89"/>
      <c r="O98" s="36"/>
      <c r="P98" s="36"/>
    </row>
    <row r="99" spans="1:123" s="8" customFormat="1" ht="14.1" customHeight="1" x14ac:dyDescent="0.5">
      <c r="A99" s="68">
        <v>402.86999999999784</v>
      </c>
      <c r="B99" s="94">
        <v>2.6739999999999609</v>
      </c>
      <c r="C99" s="95">
        <v>1.2709999999999921</v>
      </c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89"/>
      <c r="O99" s="36"/>
      <c r="P99" s="36"/>
    </row>
    <row r="100" spans="1:123" s="8" customFormat="1" ht="14.1" customHeight="1" x14ac:dyDescent="0.5">
      <c r="A100" s="68">
        <v>402.87999999999784</v>
      </c>
      <c r="B100" s="94">
        <v>2.6839999999999606</v>
      </c>
      <c r="C100" s="95">
        <v>1.273999999999992</v>
      </c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89"/>
      <c r="O100" s="36"/>
      <c r="P100" s="36"/>
    </row>
    <row r="101" spans="1:123" s="8" customFormat="1" ht="14.1" customHeight="1" x14ac:dyDescent="0.5">
      <c r="A101" s="68">
        <v>402.88999999999783</v>
      </c>
      <c r="B101" s="94">
        <v>2.6939999999999604</v>
      </c>
      <c r="C101" s="95">
        <v>1.2769999999999919</v>
      </c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89"/>
      <c r="O101" s="36"/>
      <c r="P101" s="36"/>
    </row>
    <row r="102" spans="1:123" s="8" customFormat="1" ht="14.1" customHeight="1" x14ac:dyDescent="0.5">
      <c r="A102" s="72">
        <v>402.89999999999782</v>
      </c>
      <c r="B102" s="97">
        <v>2.7039999999999602</v>
      </c>
      <c r="C102" s="98">
        <v>1.2799999999999918</v>
      </c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89"/>
      <c r="O102" s="36"/>
      <c r="P102" s="36"/>
    </row>
    <row r="103" spans="1:123" s="8" customFormat="1" ht="14.1" customHeight="1" x14ac:dyDescent="0.5">
      <c r="A103" s="84">
        <v>402.90999999999781</v>
      </c>
      <c r="B103" s="100">
        <v>2.71399999999996</v>
      </c>
      <c r="C103" s="93">
        <v>1.2829999999999917</v>
      </c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89"/>
      <c r="O103" s="36"/>
      <c r="P103" s="36"/>
    </row>
    <row r="104" spans="1:123" s="8" customFormat="1" ht="14.1" customHeight="1" x14ac:dyDescent="0.5">
      <c r="A104" s="68">
        <v>402.9199999999978</v>
      </c>
      <c r="B104" s="94">
        <v>2.7239999999999598</v>
      </c>
      <c r="C104" s="95">
        <v>1.2859999999999916</v>
      </c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89"/>
      <c r="O104" s="36"/>
      <c r="P104" s="36"/>
    </row>
    <row r="105" spans="1:123" s="8" customFormat="1" ht="14.1" customHeight="1" x14ac:dyDescent="0.5">
      <c r="A105" s="68">
        <v>402.92999999999779</v>
      </c>
      <c r="B105" s="94">
        <v>2.7339999999999596</v>
      </c>
      <c r="C105" s="95">
        <v>1.2889999999999915</v>
      </c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89"/>
      <c r="O105" s="36"/>
      <c r="P105" s="36"/>
    </row>
    <row r="106" spans="1:123" s="8" customFormat="1" ht="14.1" customHeight="1" x14ac:dyDescent="0.5">
      <c r="A106" s="68">
        <v>402.93999999999778</v>
      </c>
      <c r="B106" s="94">
        <v>2.7439999999999594</v>
      </c>
      <c r="C106" s="95">
        <v>1.2919999999999914</v>
      </c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89"/>
      <c r="O106" s="36"/>
      <c r="P106" s="36"/>
    </row>
    <row r="107" spans="1:123" s="8" customFormat="1" ht="14.1" customHeight="1" x14ac:dyDescent="0.5">
      <c r="A107" s="68">
        <v>402.94999999999777</v>
      </c>
      <c r="B107" s="69">
        <v>2.7539999999999591</v>
      </c>
      <c r="C107" s="95">
        <v>1.2949999999999913</v>
      </c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89"/>
      <c r="O107" s="36"/>
      <c r="P107" s="36"/>
    </row>
    <row r="108" spans="1:123" s="8" customFormat="1" ht="14.1" customHeight="1" x14ac:dyDescent="0.5">
      <c r="A108" s="68">
        <v>402.95999999999776</v>
      </c>
      <c r="B108" s="69">
        <v>2.7639999999999589</v>
      </c>
      <c r="C108" s="95">
        <v>1.2979999999999912</v>
      </c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89"/>
      <c r="O108" s="36"/>
      <c r="P108" s="36"/>
    </row>
    <row r="109" spans="1:123" s="8" customFormat="1" ht="14.1" customHeight="1" x14ac:dyDescent="0.5">
      <c r="A109" s="68">
        <v>402.96999999999775</v>
      </c>
      <c r="B109" s="69">
        <v>2.7739999999999587</v>
      </c>
      <c r="C109" s="95">
        <v>1.3009999999999911</v>
      </c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89"/>
      <c r="O109" s="36"/>
      <c r="P109" s="36"/>
    </row>
    <row r="110" spans="1:123" s="8" customFormat="1" ht="14.1" customHeight="1" x14ac:dyDescent="0.5">
      <c r="A110" s="68">
        <v>402.97999999999774</v>
      </c>
      <c r="B110" s="69">
        <v>2.7839999999999585</v>
      </c>
      <c r="C110" s="95">
        <v>1.3039999999999909</v>
      </c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402.98999999999774</v>
      </c>
      <c r="B111" s="73">
        <v>2.7939999999999583</v>
      </c>
      <c r="C111" s="98">
        <v>1.3069999999999908</v>
      </c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90"/>
      <c r="O113" s="36"/>
      <c r="P113" s="36"/>
    </row>
    <row r="114" spans="1:16" s="8" customFormat="1" ht="15" customHeight="1" x14ac:dyDescent="0.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36"/>
      <c r="N114" s="89"/>
      <c r="O114" s="36"/>
      <c r="P114" s="36"/>
    </row>
    <row r="115" spans="1:16" s="8" customFormat="1" ht="18" customHeight="1" x14ac:dyDescent="0.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37"/>
      <c r="N115" s="89"/>
      <c r="O115" s="38"/>
      <c r="P115" s="38"/>
    </row>
    <row r="116" spans="1:16" s="8" customFormat="1" ht="20.100000000000001" customHeight="1" x14ac:dyDescent="0.5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37"/>
      <c r="N116" s="91"/>
      <c r="O116" s="38"/>
      <c r="P116" s="38"/>
    </row>
    <row r="117" spans="1:16" s="8" customFormat="1" ht="20.100000000000001" customHeight="1" x14ac:dyDescent="0.5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37"/>
      <c r="N117" s="91"/>
      <c r="O117" s="38"/>
      <c r="P117" s="38"/>
    </row>
    <row r="118" spans="1:16" s="8" customFormat="1" ht="15" customHeight="1" x14ac:dyDescent="0.5">
      <c r="A118" s="114"/>
      <c r="B118" s="114"/>
      <c r="C118" s="115"/>
      <c r="D118" s="114"/>
      <c r="E118" s="114"/>
      <c r="F118" s="115"/>
      <c r="G118" s="114"/>
      <c r="H118" s="114"/>
      <c r="I118" s="115"/>
      <c r="J118" s="114"/>
      <c r="K118" s="114"/>
      <c r="L118" s="115"/>
      <c r="M118" s="37"/>
      <c r="N118" s="91"/>
      <c r="O118" s="38"/>
      <c r="P118" s="38"/>
    </row>
    <row r="119" spans="1:16" s="8" customFormat="1" ht="15" customHeight="1" x14ac:dyDescent="0.5">
      <c r="A119" s="114"/>
      <c r="B119" s="114"/>
      <c r="C119" s="115"/>
      <c r="D119" s="114"/>
      <c r="E119" s="114"/>
      <c r="F119" s="115"/>
      <c r="G119" s="114"/>
      <c r="H119" s="114"/>
      <c r="I119" s="115"/>
      <c r="J119" s="114"/>
      <c r="K119" s="114"/>
      <c r="L119" s="115"/>
      <c r="M119" s="37"/>
      <c r="N119" s="91"/>
      <c r="O119" s="38"/>
      <c r="P119" s="38"/>
    </row>
    <row r="120" spans="1:16" s="8" customFormat="1" ht="15" customHeight="1" x14ac:dyDescent="0.5">
      <c r="A120" s="114"/>
      <c r="B120" s="114"/>
      <c r="C120" s="115"/>
      <c r="D120" s="114"/>
      <c r="E120" s="114"/>
      <c r="F120" s="115"/>
      <c r="G120" s="114"/>
      <c r="H120" s="114"/>
      <c r="I120" s="115"/>
      <c r="J120" s="114"/>
      <c r="K120" s="114"/>
      <c r="L120" s="115"/>
      <c r="M120" s="37"/>
      <c r="N120" s="91"/>
      <c r="O120" s="38"/>
      <c r="P120" s="38"/>
    </row>
    <row r="121" spans="1:16" s="8" customFormat="1" ht="15" customHeight="1" x14ac:dyDescent="0.5">
      <c r="A121" s="114"/>
      <c r="B121" s="114"/>
      <c r="C121" s="115"/>
      <c r="D121" s="114"/>
      <c r="E121" s="114"/>
      <c r="F121" s="115"/>
      <c r="G121" s="114"/>
      <c r="H121" s="114"/>
      <c r="I121" s="115"/>
      <c r="J121" s="114"/>
      <c r="K121" s="114"/>
      <c r="L121" s="115"/>
      <c r="M121" s="37"/>
      <c r="N121" s="91"/>
      <c r="O121" s="38"/>
      <c r="P121" s="38"/>
    </row>
    <row r="122" spans="1:16" s="8" customFormat="1" ht="15" customHeight="1" x14ac:dyDescent="0.5">
      <c r="A122" s="114"/>
      <c r="B122" s="114"/>
      <c r="C122" s="115"/>
      <c r="D122" s="114"/>
      <c r="E122" s="114"/>
      <c r="F122" s="115"/>
      <c r="G122" s="114"/>
      <c r="H122" s="114"/>
      <c r="I122" s="115"/>
      <c r="J122" s="114"/>
      <c r="K122" s="114"/>
      <c r="L122" s="115"/>
      <c r="M122" s="37"/>
      <c r="N122" s="91"/>
      <c r="O122" s="38"/>
      <c r="P122" s="38"/>
    </row>
    <row r="123" spans="1:16" s="8" customFormat="1" ht="15" customHeight="1" x14ac:dyDescent="0.5">
      <c r="A123" s="114"/>
      <c r="B123" s="114"/>
      <c r="C123" s="115"/>
      <c r="D123" s="114"/>
      <c r="E123" s="114"/>
      <c r="F123" s="115"/>
      <c r="G123" s="114"/>
      <c r="H123" s="114"/>
      <c r="I123" s="115"/>
      <c r="J123" s="114"/>
      <c r="K123" s="114"/>
      <c r="L123" s="115"/>
      <c r="M123" s="37"/>
      <c r="N123" s="91"/>
      <c r="O123" s="38"/>
      <c r="P123" s="38"/>
    </row>
    <row r="124" spans="1:16" s="8" customFormat="1" ht="15" customHeight="1" x14ac:dyDescent="0.5">
      <c r="A124" s="114"/>
      <c r="B124" s="114"/>
      <c r="C124" s="115"/>
      <c r="D124" s="114"/>
      <c r="E124" s="114"/>
      <c r="F124" s="115"/>
      <c r="G124" s="114"/>
      <c r="H124" s="114"/>
      <c r="I124" s="115"/>
      <c r="J124" s="114"/>
      <c r="K124" s="114"/>
      <c r="L124" s="115"/>
      <c r="M124" s="37"/>
      <c r="N124" s="91"/>
      <c r="O124" s="38"/>
      <c r="P124" s="38"/>
    </row>
    <row r="125" spans="1:16" s="8" customFormat="1" ht="15" customHeight="1" x14ac:dyDescent="0.5">
      <c r="A125" s="114"/>
      <c r="B125" s="114"/>
      <c r="C125" s="115"/>
      <c r="D125" s="114"/>
      <c r="E125" s="114"/>
      <c r="F125" s="115"/>
      <c r="G125" s="114"/>
      <c r="H125" s="114"/>
      <c r="I125" s="115"/>
      <c r="J125" s="114"/>
      <c r="K125" s="114"/>
      <c r="L125" s="115"/>
      <c r="M125" s="37"/>
      <c r="N125" s="91"/>
      <c r="O125" s="38"/>
      <c r="P125" s="38"/>
    </row>
    <row r="126" spans="1:16" s="8" customFormat="1" ht="15" customHeight="1" x14ac:dyDescent="0.5">
      <c r="A126" s="114"/>
      <c r="B126" s="114"/>
      <c r="C126" s="115"/>
      <c r="D126" s="114"/>
      <c r="E126" s="114"/>
      <c r="F126" s="115"/>
      <c r="G126" s="114"/>
      <c r="H126" s="114"/>
      <c r="I126" s="115"/>
      <c r="J126" s="114"/>
      <c r="K126" s="114"/>
      <c r="L126" s="115"/>
      <c r="M126" s="37"/>
      <c r="N126" s="91"/>
      <c r="O126" s="38"/>
      <c r="P126" s="38"/>
    </row>
    <row r="127" spans="1:16" s="8" customFormat="1" ht="15" customHeight="1" x14ac:dyDescent="0.5">
      <c r="A127" s="114"/>
      <c r="B127" s="114"/>
      <c r="C127" s="115"/>
      <c r="D127" s="114"/>
      <c r="E127" s="114"/>
      <c r="F127" s="115"/>
      <c r="G127" s="114"/>
      <c r="H127" s="114"/>
      <c r="I127" s="115"/>
      <c r="J127" s="114"/>
      <c r="K127" s="114"/>
      <c r="L127" s="115"/>
      <c r="M127" s="37"/>
      <c r="N127" s="91"/>
      <c r="O127" s="38"/>
      <c r="P127" s="38"/>
    </row>
    <row r="128" spans="1:16" s="8" customFormat="1" ht="15" customHeight="1" x14ac:dyDescent="0.5">
      <c r="A128" s="114"/>
      <c r="B128" s="114"/>
      <c r="C128" s="115"/>
      <c r="D128" s="114"/>
      <c r="E128" s="114"/>
      <c r="F128" s="115"/>
      <c r="G128" s="114"/>
      <c r="H128" s="114"/>
      <c r="I128" s="115"/>
      <c r="J128" s="114"/>
      <c r="K128" s="114"/>
      <c r="L128" s="115"/>
      <c r="M128" s="37"/>
      <c r="N128" s="91"/>
      <c r="O128" s="38"/>
      <c r="P128" s="38"/>
    </row>
    <row r="129" spans="1:16" s="8" customFormat="1" ht="15" customHeight="1" x14ac:dyDescent="0.5">
      <c r="A129" s="114"/>
      <c r="B129" s="114"/>
      <c r="C129" s="115"/>
      <c r="D129" s="114"/>
      <c r="E129" s="114"/>
      <c r="F129" s="115"/>
      <c r="G129" s="114"/>
      <c r="H129" s="114"/>
      <c r="I129" s="115"/>
      <c r="J129" s="114"/>
      <c r="K129" s="114"/>
      <c r="L129" s="115"/>
      <c r="M129" s="37"/>
      <c r="N129" s="91"/>
      <c r="O129" s="38"/>
      <c r="P129" s="38"/>
    </row>
    <row r="130" spans="1:16" s="8" customFormat="1" ht="15" customHeight="1" x14ac:dyDescent="0.5">
      <c r="A130" s="114"/>
      <c r="B130" s="114"/>
      <c r="C130" s="115"/>
      <c r="D130" s="114"/>
      <c r="E130" s="114"/>
      <c r="F130" s="115"/>
      <c r="G130" s="114"/>
      <c r="H130" s="114"/>
      <c r="I130" s="115"/>
      <c r="J130" s="114"/>
      <c r="K130" s="114"/>
      <c r="L130" s="115"/>
      <c r="M130" s="37"/>
      <c r="N130" s="91"/>
      <c r="O130" s="38"/>
      <c r="P130" s="38"/>
    </row>
    <row r="131" spans="1:16" s="8" customFormat="1" ht="15" customHeight="1" x14ac:dyDescent="0.5">
      <c r="A131" s="114"/>
      <c r="B131" s="114"/>
      <c r="C131" s="115"/>
      <c r="D131" s="114"/>
      <c r="E131" s="114"/>
      <c r="F131" s="115"/>
      <c r="G131" s="114"/>
      <c r="H131" s="114"/>
      <c r="I131" s="115"/>
      <c r="J131" s="114"/>
      <c r="K131" s="114"/>
      <c r="L131" s="115"/>
      <c r="M131" s="37"/>
      <c r="N131" s="91"/>
      <c r="O131" s="38"/>
      <c r="P131" s="38"/>
    </row>
    <row r="132" spans="1:16" s="8" customFormat="1" ht="15" customHeight="1" x14ac:dyDescent="0.5">
      <c r="A132" s="118"/>
      <c r="B132" s="118"/>
      <c r="C132" s="115"/>
      <c r="D132" s="114"/>
      <c r="E132" s="114"/>
      <c r="F132" s="115"/>
      <c r="G132" s="114"/>
      <c r="H132" s="114"/>
      <c r="I132" s="115"/>
      <c r="J132" s="114"/>
      <c r="K132" s="114"/>
      <c r="L132" s="115"/>
      <c r="M132" s="37"/>
      <c r="N132" s="91"/>
      <c r="O132" s="38"/>
      <c r="P132" s="38"/>
    </row>
    <row r="133" spans="1:16" s="8" customFormat="1" ht="15" customHeight="1" x14ac:dyDescent="0.5">
      <c r="A133" s="118"/>
      <c r="B133" s="118"/>
      <c r="C133" s="115"/>
      <c r="D133" s="114"/>
      <c r="E133" s="114"/>
      <c r="F133" s="115"/>
      <c r="G133" s="114"/>
      <c r="H133" s="114"/>
      <c r="I133" s="115"/>
      <c r="J133" s="114"/>
      <c r="K133" s="114"/>
      <c r="L133" s="115"/>
      <c r="M133" s="37"/>
      <c r="N133" s="91"/>
      <c r="O133" s="38"/>
      <c r="P133" s="38"/>
    </row>
    <row r="134" spans="1:16" s="8" customFormat="1" ht="15" customHeight="1" x14ac:dyDescent="0.5">
      <c r="A134" s="118"/>
      <c r="B134" s="118"/>
      <c r="C134" s="115"/>
      <c r="D134" s="114"/>
      <c r="E134" s="114"/>
      <c r="F134" s="115"/>
      <c r="G134" s="114"/>
      <c r="H134" s="114"/>
      <c r="I134" s="115"/>
      <c r="J134" s="114"/>
      <c r="K134" s="114"/>
      <c r="L134" s="115"/>
      <c r="M134" s="37"/>
      <c r="N134" s="91"/>
      <c r="O134" s="38"/>
      <c r="P134" s="38"/>
    </row>
    <row r="135" spans="1:16" s="8" customFormat="1" ht="15" customHeight="1" x14ac:dyDescent="0.5">
      <c r="A135" s="118"/>
      <c r="B135" s="118"/>
      <c r="C135" s="115"/>
      <c r="D135" s="114"/>
      <c r="E135" s="114"/>
      <c r="F135" s="115"/>
      <c r="G135" s="114"/>
      <c r="H135" s="114"/>
      <c r="I135" s="115"/>
      <c r="J135" s="114"/>
      <c r="K135" s="114"/>
      <c r="L135" s="115"/>
      <c r="M135" s="37"/>
      <c r="N135" s="91"/>
      <c r="O135" s="38"/>
      <c r="P135" s="38"/>
    </row>
    <row r="136" spans="1:16" s="8" customFormat="1" ht="15" customHeight="1" x14ac:dyDescent="0.5">
      <c r="A136" s="118"/>
      <c r="B136" s="118"/>
      <c r="C136" s="115"/>
      <c r="D136" s="114"/>
      <c r="E136" s="114"/>
      <c r="F136" s="115"/>
      <c r="G136" s="114"/>
      <c r="H136" s="114"/>
      <c r="I136" s="115"/>
      <c r="J136" s="114"/>
      <c r="K136" s="114"/>
      <c r="L136" s="115"/>
      <c r="M136" s="37"/>
      <c r="N136" s="91"/>
      <c r="O136" s="38"/>
      <c r="P136" s="38"/>
    </row>
    <row r="137" spans="1:16" s="8" customFormat="1" ht="15" customHeight="1" x14ac:dyDescent="0.5">
      <c r="A137" s="118"/>
      <c r="B137" s="118"/>
      <c r="C137" s="115"/>
      <c r="D137" s="114"/>
      <c r="E137" s="114"/>
      <c r="F137" s="115"/>
      <c r="G137" s="114"/>
      <c r="H137" s="114"/>
      <c r="I137" s="115"/>
      <c r="J137" s="114"/>
      <c r="K137" s="114"/>
      <c r="L137" s="115"/>
      <c r="M137" s="37"/>
      <c r="N137" s="91"/>
      <c r="O137" s="38"/>
      <c r="P137" s="38"/>
    </row>
    <row r="138" spans="1:16" s="8" customFormat="1" ht="15" customHeight="1" x14ac:dyDescent="0.5">
      <c r="A138" s="118"/>
      <c r="B138" s="118"/>
      <c r="C138" s="115"/>
      <c r="D138" s="114"/>
      <c r="E138" s="114"/>
      <c r="F138" s="115"/>
      <c r="G138" s="114"/>
      <c r="H138" s="114"/>
      <c r="I138" s="115"/>
      <c r="J138" s="114"/>
      <c r="K138" s="114"/>
      <c r="L138" s="115"/>
      <c r="M138" s="37"/>
      <c r="N138" s="91"/>
      <c r="O138" s="38"/>
      <c r="P138" s="38"/>
    </row>
    <row r="139" spans="1:16" s="8" customFormat="1" ht="15" customHeight="1" x14ac:dyDescent="0.5">
      <c r="A139" s="118"/>
      <c r="B139" s="118"/>
      <c r="C139" s="115"/>
      <c r="D139" s="114"/>
      <c r="E139" s="114"/>
      <c r="F139" s="115"/>
      <c r="G139" s="114"/>
      <c r="H139" s="114"/>
      <c r="I139" s="115"/>
      <c r="J139" s="114"/>
      <c r="K139" s="114"/>
      <c r="L139" s="115"/>
      <c r="M139" s="37"/>
      <c r="N139" s="91"/>
      <c r="O139" s="38"/>
      <c r="P139" s="38"/>
    </row>
    <row r="140" spans="1:16" s="8" customFormat="1" ht="15" customHeight="1" x14ac:dyDescent="0.5">
      <c r="A140" s="118"/>
      <c r="B140" s="118"/>
      <c r="C140" s="115"/>
      <c r="D140" s="114"/>
      <c r="E140" s="114"/>
      <c r="F140" s="115"/>
      <c r="G140" s="114"/>
      <c r="H140" s="114"/>
      <c r="I140" s="115"/>
      <c r="J140" s="114"/>
      <c r="K140" s="114"/>
      <c r="L140" s="115"/>
      <c r="M140" s="37"/>
      <c r="N140" s="91"/>
      <c r="O140" s="38"/>
      <c r="P140" s="38"/>
    </row>
    <row r="141" spans="1:16" s="8" customFormat="1" ht="15" customHeight="1" x14ac:dyDescent="0.5">
      <c r="A141" s="118"/>
      <c r="B141" s="118"/>
      <c r="C141" s="115"/>
      <c r="D141" s="114"/>
      <c r="E141" s="114"/>
      <c r="F141" s="115"/>
      <c r="G141" s="114"/>
      <c r="H141" s="114"/>
      <c r="I141" s="115"/>
      <c r="J141" s="114"/>
      <c r="K141" s="114"/>
      <c r="L141" s="115"/>
      <c r="M141" s="37"/>
      <c r="N141" s="91"/>
      <c r="O141" s="38"/>
      <c r="P141" s="38"/>
    </row>
    <row r="142" spans="1:16" s="8" customFormat="1" ht="15" customHeight="1" x14ac:dyDescent="0.5">
      <c r="A142" s="118"/>
      <c r="B142" s="118"/>
      <c r="C142" s="115"/>
      <c r="D142" s="114"/>
      <c r="E142" s="114"/>
      <c r="F142" s="115"/>
      <c r="G142" s="114"/>
      <c r="H142" s="114"/>
      <c r="I142" s="115"/>
      <c r="J142" s="114"/>
      <c r="K142" s="114"/>
      <c r="L142" s="115"/>
      <c r="M142" s="37"/>
      <c r="N142" s="91"/>
      <c r="O142" s="38"/>
      <c r="P142" s="38"/>
    </row>
    <row r="143" spans="1:16" s="8" customFormat="1" ht="15" customHeight="1" x14ac:dyDescent="0.5">
      <c r="A143" s="118"/>
      <c r="B143" s="114"/>
      <c r="C143" s="115"/>
      <c r="D143" s="114"/>
      <c r="E143" s="114"/>
      <c r="F143" s="115"/>
      <c r="G143" s="114"/>
      <c r="H143" s="114"/>
      <c r="I143" s="115"/>
      <c r="J143" s="114"/>
      <c r="K143" s="114"/>
      <c r="L143" s="115"/>
      <c r="M143" s="37"/>
      <c r="N143" s="91"/>
      <c r="O143" s="38"/>
      <c r="P143" s="38"/>
    </row>
    <row r="144" spans="1:16" s="8" customFormat="1" ht="15" customHeight="1" x14ac:dyDescent="0.5">
      <c r="A144" s="118"/>
      <c r="B144" s="114"/>
      <c r="C144" s="115"/>
      <c r="D144" s="114"/>
      <c r="E144" s="114"/>
      <c r="F144" s="115"/>
      <c r="G144" s="114"/>
      <c r="H144" s="114"/>
      <c r="I144" s="115"/>
      <c r="J144" s="114"/>
      <c r="K144" s="114"/>
      <c r="L144" s="115"/>
      <c r="M144" s="37"/>
      <c r="N144" s="91"/>
      <c r="O144" s="38"/>
      <c r="P144" s="38"/>
    </row>
    <row r="145" spans="1:16" s="8" customFormat="1" ht="15" customHeight="1" x14ac:dyDescent="0.5">
      <c r="A145" s="118"/>
      <c r="B145" s="114"/>
      <c r="C145" s="115"/>
      <c r="D145" s="114"/>
      <c r="E145" s="114"/>
      <c r="F145" s="115"/>
      <c r="G145" s="114"/>
      <c r="H145" s="114"/>
      <c r="I145" s="115"/>
      <c r="J145" s="114"/>
      <c r="K145" s="114"/>
      <c r="L145" s="115"/>
      <c r="M145" s="37"/>
      <c r="N145" s="91"/>
      <c r="O145" s="38"/>
      <c r="P145" s="38"/>
    </row>
    <row r="146" spans="1:16" s="8" customFormat="1" ht="15" customHeight="1" x14ac:dyDescent="0.5">
      <c r="A146" s="118"/>
      <c r="B146" s="114"/>
      <c r="C146" s="115"/>
      <c r="D146" s="114"/>
      <c r="E146" s="114"/>
      <c r="F146" s="115"/>
      <c r="G146" s="114"/>
      <c r="H146" s="114"/>
      <c r="I146" s="115"/>
      <c r="J146" s="114"/>
      <c r="K146" s="114"/>
      <c r="L146" s="115"/>
      <c r="M146" s="37"/>
      <c r="N146" s="91"/>
      <c r="O146" s="38"/>
      <c r="P146" s="38"/>
    </row>
    <row r="147" spans="1:16" s="8" customFormat="1" ht="15" customHeight="1" x14ac:dyDescent="0.5">
      <c r="A147" s="118"/>
      <c r="B147" s="114"/>
      <c r="C147" s="115"/>
      <c r="D147" s="114"/>
      <c r="E147" s="114"/>
      <c r="F147" s="115"/>
      <c r="G147" s="114"/>
      <c r="H147" s="114"/>
      <c r="I147" s="115"/>
      <c r="J147" s="114"/>
      <c r="K147" s="114"/>
      <c r="L147" s="115"/>
      <c r="M147" s="37"/>
      <c r="N147" s="91"/>
      <c r="O147" s="38"/>
      <c r="P147" s="38"/>
    </row>
    <row r="148" spans="1:16" s="8" customFormat="1" ht="15" customHeight="1" x14ac:dyDescent="0.5">
      <c r="A148" s="118"/>
      <c r="B148" s="114"/>
      <c r="C148" s="115"/>
      <c r="D148" s="114"/>
      <c r="E148" s="114"/>
      <c r="F148" s="115"/>
      <c r="G148" s="114"/>
      <c r="H148" s="114"/>
      <c r="I148" s="115"/>
      <c r="J148" s="114"/>
      <c r="K148" s="114"/>
      <c r="L148" s="115"/>
      <c r="M148" s="37"/>
      <c r="N148" s="91"/>
      <c r="O148" s="38"/>
      <c r="P148" s="38"/>
    </row>
    <row r="149" spans="1:16" s="8" customFormat="1" ht="15" customHeight="1" x14ac:dyDescent="0.5">
      <c r="A149" s="118"/>
      <c r="B149" s="114"/>
      <c r="C149" s="115"/>
      <c r="D149" s="114"/>
      <c r="E149" s="114"/>
      <c r="F149" s="115"/>
      <c r="G149" s="114"/>
      <c r="H149" s="114"/>
      <c r="I149" s="115"/>
      <c r="J149" s="114"/>
      <c r="K149" s="114"/>
      <c r="L149" s="115"/>
      <c r="M149" s="37"/>
      <c r="N149" s="91"/>
      <c r="O149" s="38"/>
      <c r="P149" s="38"/>
    </row>
    <row r="150" spans="1:16" s="8" customFormat="1" ht="15" customHeight="1" x14ac:dyDescent="0.5">
      <c r="A150" s="118"/>
      <c r="B150" s="114"/>
      <c r="C150" s="115"/>
      <c r="D150" s="114"/>
      <c r="E150" s="114"/>
      <c r="F150" s="115"/>
      <c r="G150" s="114"/>
      <c r="H150" s="114"/>
      <c r="I150" s="115"/>
      <c r="J150" s="114"/>
      <c r="K150" s="114"/>
      <c r="L150" s="115"/>
      <c r="M150" s="37"/>
      <c r="N150" s="91"/>
      <c r="O150" s="38"/>
      <c r="P150" s="38"/>
    </row>
    <row r="151" spans="1:16" s="8" customFormat="1" ht="15" customHeight="1" x14ac:dyDescent="0.5">
      <c r="A151" s="118"/>
      <c r="B151" s="114"/>
      <c r="C151" s="115"/>
      <c r="D151" s="114"/>
      <c r="E151" s="114"/>
      <c r="F151" s="115"/>
      <c r="G151" s="114"/>
      <c r="H151" s="114"/>
      <c r="I151" s="115"/>
      <c r="J151" s="114"/>
      <c r="K151" s="114"/>
      <c r="L151" s="115"/>
      <c r="M151" s="37"/>
      <c r="N151" s="91"/>
      <c r="O151" s="38"/>
      <c r="P151" s="38"/>
    </row>
    <row r="152" spans="1:16" s="8" customFormat="1" ht="15" customHeight="1" x14ac:dyDescent="0.5">
      <c r="A152" s="118"/>
      <c r="B152" s="114"/>
      <c r="C152" s="115"/>
      <c r="D152" s="114"/>
      <c r="E152" s="114"/>
      <c r="F152" s="115"/>
      <c r="G152" s="114"/>
      <c r="H152" s="114"/>
      <c r="I152" s="115"/>
      <c r="J152" s="114"/>
      <c r="K152" s="114"/>
      <c r="L152" s="115"/>
      <c r="M152" s="37"/>
      <c r="N152" s="91"/>
      <c r="O152" s="38"/>
      <c r="P152" s="38"/>
    </row>
    <row r="153" spans="1:16" s="8" customFormat="1" ht="15" customHeight="1" x14ac:dyDescent="0.5">
      <c r="A153" s="118"/>
      <c r="B153" s="114"/>
      <c r="C153" s="115"/>
      <c r="D153" s="114"/>
      <c r="E153" s="114"/>
      <c r="F153" s="115"/>
      <c r="G153" s="114"/>
      <c r="H153" s="114"/>
      <c r="I153" s="115"/>
      <c r="J153" s="114"/>
      <c r="K153" s="114"/>
      <c r="L153" s="115"/>
      <c r="M153" s="37"/>
      <c r="N153" s="91"/>
      <c r="O153" s="38"/>
      <c r="P153" s="38"/>
    </row>
    <row r="154" spans="1:16" s="8" customFormat="1" ht="15" customHeight="1" x14ac:dyDescent="0.5">
      <c r="A154" s="118"/>
      <c r="B154" s="114"/>
      <c r="C154" s="115"/>
      <c r="D154" s="114"/>
      <c r="E154" s="114"/>
      <c r="F154" s="115"/>
      <c r="G154" s="114"/>
      <c r="H154" s="114"/>
      <c r="I154" s="115"/>
      <c r="J154" s="114"/>
      <c r="K154" s="114"/>
      <c r="L154" s="115"/>
      <c r="M154" s="37"/>
      <c r="N154" s="91"/>
      <c r="O154" s="38"/>
      <c r="P154" s="38"/>
    </row>
    <row r="155" spans="1:16" s="8" customFormat="1" ht="15" customHeight="1" x14ac:dyDescent="0.5">
      <c r="A155" s="118"/>
      <c r="B155" s="114"/>
      <c r="C155" s="115"/>
      <c r="D155" s="114"/>
      <c r="E155" s="114"/>
      <c r="F155" s="115"/>
      <c r="G155" s="114"/>
      <c r="H155" s="114"/>
      <c r="I155" s="115"/>
      <c r="J155" s="114"/>
      <c r="K155" s="114"/>
      <c r="L155" s="115"/>
      <c r="M155" s="37"/>
      <c r="N155" s="91"/>
      <c r="O155" s="38"/>
      <c r="P155" s="38"/>
    </row>
    <row r="156" spans="1:16" s="8" customFormat="1" ht="15" customHeight="1" x14ac:dyDescent="0.5">
      <c r="A156" s="118"/>
      <c r="B156" s="114"/>
      <c r="C156" s="115"/>
      <c r="D156" s="114"/>
      <c r="E156" s="114"/>
      <c r="F156" s="115"/>
      <c r="G156" s="114"/>
      <c r="H156" s="114"/>
      <c r="I156" s="115"/>
      <c r="J156" s="114"/>
      <c r="K156" s="114"/>
      <c r="L156" s="115"/>
      <c r="M156" s="37"/>
      <c r="N156" s="91"/>
      <c r="O156" s="38"/>
      <c r="P156" s="38"/>
    </row>
    <row r="157" spans="1:16" s="8" customFormat="1" ht="15" customHeight="1" x14ac:dyDescent="0.5">
      <c r="A157" s="118"/>
      <c r="B157" s="114"/>
      <c r="C157" s="115"/>
      <c r="D157" s="114"/>
      <c r="E157" s="114"/>
      <c r="F157" s="115"/>
      <c r="G157" s="114"/>
      <c r="H157" s="114"/>
      <c r="I157" s="115"/>
      <c r="J157" s="114"/>
      <c r="K157" s="114"/>
      <c r="L157" s="115"/>
      <c r="M157" s="37"/>
      <c r="N157" s="91"/>
      <c r="O157" s="38"/>
      <c r="P157" s="38"/>
    </row>
    <row r="158" spans="1:16" s="8" customFormat="1" ht="15" customHeight="1" x14ac:dyDescent="0.5">
      <c r="A158" s="118"/>
      <c r="B158" s="114"/>
      <c r="C158" s="115"/>
      <c r="D158" s="114"/>
      <c r="E158" s="114"/>
      <c r="F158" s="115"/>
      <c r="G158" s="114"/>
      <c r="H158" s="114"/>
      <c r="I158" s="115"/>
      <c r="J158" s="114"/>
      <c r="K158" s="114"/>
      <c r="L158" s="115"/>
      <c r="M158" s="38"/>
      <c r="N158" s="91"/>
      <c r="O158" s="38"/>
      <c r="P158" s="38"/>
    </row>
    <row r="159" spans="1:16" s="8" customFormat="1" ht="15" customHeight="1" x14ac:dyDescent="0.5">
      <c r="A159" s="118"/>
      <c r="B159" s="114"/>
      <c r="C159" s="115"/>
      <c r="D159" s="114"/>
      <c r="E159" s="114"/>
      <c r="F159" s="115"/>
      <c r="G159" s="114"/>
      <c r="H159" s="114"/>
      <c r="I159" s="115"/>
      <c r="J159" s="114"/>
      <c r="K159" s="114"/>
      <c r="L159" s="115"/>
      <c r="M159" s="38"/>
      <c r="N159" s="91"/>
      <c r="O159" s="38"/>
      <c r="P159" s="38"/>
    </row>
    <row r="160" spans="1:16" s="8" customFormat="1" ht="15" customHeight="1" x14ac:dyDescent="0.5">
      <c r="A160" s="118"/>
      <c r="B160" s="114"/>
      <c r="C160" s="115"/>
      <c r="D160" s="114"/>
      <c r="E160" s="114"/>
      <c r="F160" s="115"/>
      <c r="G160" s="114"/>
      <c r="H160" s="114"/>
      <c r="I160" s="115"/>
      <c r="J160" s="114"/>
      <c r="K160" s="114"/>
      <c r="L160" s="115"/>
      <c r="M160" s="38"/>
      <c r="N160" s="91"/>
      <c r="O160" s="38"/>
      <c r="P160" s="38"/>
    </row>
    <row r="161" spans="1:16" s="8" customFormat="1" ht="15" customHeight="1" x14ac:dyDescent="0.5">
      <c r="A161" s="118"/>
      <c r="B161" s="114"/>
      <c r="C161" s="115"/>
      <c r="D161" s="114"/>
      <c r="E161" s="114"/>
      <c r="F161" s="115"/>
      <c r="G161" s="114"/>
      <c r="H161" s="114"/>
      <c r="I161" s="115"/>
      <c r="J161" s="114"/>
      <c r="K161" s="114"/>
      <c r="L161" s="115"/>
      <c r="M161" s="38"/>
      <c r="N161" s="91"/>
      <c r="O161" s="38"/>
      <c r="P161" s="38"/>
    </row>
    <row r="162" spans="1:16" s="8" customFormat="1" ht="15" customHeight="1" x14ac:dyDescent="0.5">
      <c r="A162" s="118"/>
      <c r="B162" s="114"/>
      <c r="C162" s="115"/>
      <c r="D162" s="114"/>
      <c r="E162" s="114"/>
      <c r="F162" s="115"/>
      <c r="G162" s="114"/>
      <c r="H162" s="114"/>
      <c r="I162" s="115"/>
      <c r="J162" s="114"/>
      <c r="K162" s="114"/>
      <c r="L162" s="115"/>
      <c r="M162" s="38"/>
      <c r="N162" s="91"/>
      <c r="O162" s="38"/>
      <c r="P162" s="38"/>
    </row>
    <row r="163" spans="1:16" s="8" customFormat="1" ht="15" customHeight="1" x14ac:dyDescent="0.5">
      <c r="A163" s="118"/>
      <c r="B163" s="118"/>
      <c r="C163" s="115"/>
      <c r="D163" s="114"/>
      <c r="E163" s="114"/>
      <c r="F163" s="115"/>
      <c r="G163" s="114"/>
      <c r="H163" s="114"/>
      <c r="I163" s="115"/>
      <c r="J163" s="114"/>
      <c r="K163" s="114"/>
      <c r="L163" s="115"/>
      <c r="M163" s="38"/>
      <c r="N163" s="91"/>
      <c r="O163" s="38"/>
      <c r="P163" s="38"/>
    </row>
    <row r="164" spans="1:16" s="8" customFormat="1" ht="15" customHeight="1" x14ac:dyDescent="0.5">
      <c r="A164" s="118"/>
      <c r="B164" s="118"/>
      <c r="C164" s="115"/>
      <c r="D164" s="114"/>
      <c r="E164" s="114"/>
      <c r="F164" s="115"/>
      <c r="G164" s="114"/>
      <c r="H164" s="114"/>
      <c r="I164" s="115"/>
      <c r="J164" s="114"/>
      <c r="K164" s="114"/>
      <c r="L164" s="115"/>
      <c r="M164" s="38"/>
      <c r="N164" s="91"/>
      <c r="O164" s="38"/>
      <c r="P164" s="38"/>
    </row>
    <row r="165" spans="1:16" s="8" customFormat="1" ht="15" customHeight="1" x14ac:dyDescent="0.5">
      <c r="A165" s="118"/>
      <c r="B165" s="118"/>
      <c r="C165" s="115"/>
      <c r="D165" s="114"/>
      <c r="E165" s="114"/>
      <c r="F165" s="115"/>
      <c r="G165" s="114"/>
      <c r="H165" s="114"/>
      <c r="I165" s="115"/>
      <c r="J165" s="114"/>
      <c r="K165" s="114"/>
      <c r="L165" s="115"/>
      <c r="M165" s="38"/>
      <c r="N165" s="91"/>
      <c r="O165" s="38"/>
      <c r="P165" s="38"/>
    </row>
    <row r="166" spans="1:16" s="8" customFormat="1" ht="15" customHeight="1" x14ac:dyDescent="0.5">
      <c r="A166" s="118"/>
      <c r="B166" s="118"/>
      <c r="C166" s="115"/>
      <c r="D166" s="114"/>
      <c r="E166" s="114"/>
      <c r="F166" s="115"/>
      <c r="G166" s="114"/>
      <c r="H166" s="114"/>
      <c r="I166" s="115"/>
      <c r="J166" s="114"/>
      <c r="K166" s="114"/>
      <c r="L166" s="115"/>
      <c r="M166" s="38"/>
      <c r="N166" s="91"/>
      <c r="O166" s="38"/>
      <c r="P166" s="38"/>
    </row>
    <row r="167" spans="1:16" s="8" customFormat="1" ht="15" customHeight="1" x14ac:dyDescent="0.5">
      <c r="A167" s="118"/>
      <c r="B167" s="118"/>
      <c r="C167" s="115"/>
      <c r="D167" s="114"/>
      <c r="E167" s="114"/>
      <c r="F167" s="115"/>
      <c r="G167" s="114"/>
      <c r="H167" s="114"/>
      <c r="I167" s="115"/>
      <c r="J167" s="114"/>
      <c r="K167" s="114"/>
      <c r="L167" s="115"/>
      <c r="M167" s="38"/>
      <c r="N167" s="91"/>
      <c r="O167" s="38"/>
      <c r="P167" s="38"/>
    </row>
    <row r="168" spans="1:16" s="8" customFormat="1" ht="15" customHeight="1" x14ac:dyDescent="0.5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 x14ac:dyDescent="0.5">
      <c r="A169" s="120"/>
      <c r="B169" s="120"/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38"/>
      <c r="N169" s="91"/>
      <c r="O169" s="38"/>
      <c r="P169" s="38"/>
    </row>
    <row r="170" spans="1:16" s="8" customFormat="1" ht="15" customHeight="1" x14ac:dyDescent="0.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38"/>
      <c r="N170" s="91"/>
      <c r="O170" s="38"/>
      <c r="P170" s="38"/>
    </row>
    <row r="171" spans="1:16" s="8" customFormat="1" ht="18" customHeight="1" x14ac:dyDescent="0.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38"/>
      <c r="N171" s="91"/>
      <c r="O171" s="38"/>
      <c r="P171" s="38"/>
    </row>
    <row r="172" spans="1:16" s="8" customFormat="1" ht="20.100000000000001" customHeight="1" x14ac:dyDescent="0.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91"/>
      <c r="O172" s="38"/>
      <c r="P172" s="38"/>
    </row>
    <row r="173" spans="1:16" s="8" customFormat="1" ht="20.100000000000001" customHeight="1" x14ac:dyDescent="0.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91"/>
      <c r="O173" s="38"/>
      <c r="P173" s="38"/>
    </row>
    <row r="174" spans="1:16" s="8" customFormat="1" ht="15" customHeight="1" x14ac:dyDescent="0.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 x14ac:dyDescent="0.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 x14ac:dyDescent="0.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 x14ac:dyDescent="0.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 x14ac:dyDescent="0.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 x14ac:dyDescent="0.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 x14ac:dyDescent="0.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 x14ac:dyDescent="0.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 x14ac:dyDescent="0.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 x14ac:dyDescent="0.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 x14ac:dyDescent="0.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 x14ac:dyDescent="0.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 x14ac:dyDescent="0.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 x14ac:dyDescent="0.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 x14ac:dyDescent="0.5">
      <c r="A188" s="118"/>
      <c r="B188" s="118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 x14ac:dyDescent="0.5">
      <c r="A189" s="118"/>
      <c r="B189" s="118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 x14ac:dyDescent="0.5">
      <c r="A190" s="118"/>
      <c r="B190" s="118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 x14ac:dyDescent="0.5">
      <c r="A191" s="118"/>
      <c r="B191" s="118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 x14ac:dyDescent="0.5">
      <c r="A192" s="118"/>
      <c r="B192" s="118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 x14ac:dyDescent="0.5">
      <c r="A193" s="118"/>
      <c r="B193" s="118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 x14ac:dyDescent="0.5">
      <c r="A194" s="118"/>
      <c r="B194" s="118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 x14ac:dyDescent="0.5">
      <c r="A195" s="118"/>
      <c r="B195" s="118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 x14ac:dyDescent="0.5">
      <c r="A196" s="118"/>
      <c r="B196" s="118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 x14ac:dyDescent="0.5">
      <c r="A197" s="118"/>
      <c r="B197" s="118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 x14ac:dyDescent="0.5">
      <c r="A198" s="118"/>
      <c r="B198" s="118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 x14ac:dyDescent="0.5">
      <c r="A199" s="118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 x14ac:dyDescent="0.5">
      <c r="A200" s="118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 x14ac:dyDescent="0.5">
      <c r="A201" s="118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 x14ac:dyDescent="0.5">
      <c r="A202" s="118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 x14ac:dyDescent="0.5">
      <c r="A203" s="118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 x14ac:dyDescent="0.5">
      <c r="A204" s="118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 x14ac:dyDescent="0.5">
      <c r="A205" s="118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 x14ac:dyDescent="0.5">
      <c r="A206" s="118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 x14ac:dyDescent="0.5">
      <c r="A207" s="118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 x14ac:dyDescent="0.5">
      <c r="A208" s="118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 x14ac:dyDescent="0.5">
      <c r="A209" s="118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 x14ac:dyDescent="0.5">
      <c r="A210" s="118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 x14ac:dyDescent="0.5">
      <c r="A211" s="118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 x14ac:dyDescent="0.5">
      <c r="A212" s="118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 x14ac:dyDescent="0.5">
      <c r="A213" s="118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 x14ac:dyDescent="0.5">
      <c r="A214" s="118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 x14ac:dyDescent="0.5">
      <c r="A215" s="118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 x14ac:dyDescent="0.5">
      <c r="A216" s="118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 x14ac:dyDescent="0.5">
      <c r="A217" s="118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 x14ac:dyDescent="0.5">
      <c r="A218" s="118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 x14ac:dyDescent="0.5">
      <c r="A219" s="118"/>
      <c r="B219" s="118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 x14ac:dyDescent="0.5">
      <c r="A220" s="118"/>
      <c r="B220" s="118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 x14ac:dyDescent="0.5">
      <c r="A221" s="118"/>
      <c r="B221" s="118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 x14ac:dyDescent="0.5">
      <c r="A222" s="118"/>
      <c r="B222" s="118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 x14ac:dyDescent="0.5">
      <c r="A223" s="118"/>
      <c r="B223" s="118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0"/>
      <c r="B225" s="120"/>
      <c r="C225" s="120"/>
      <c r="D225" s="120"/>
      <c r="E225" s="120"/>
      <c r="F225" s="120"/>
      <c r="G225" s="120"/>
      <c r="H225" s="120"/>
      <c r="I225" s="120"/>
      <c r="J225" s="120"/>
      <c r="K225" s="120"/>
      <c r="L225" s="120"/>
      <c r="M225" s="38"/>
      <c r="N225" s="91"/>
      <c r="O225" s="38"/>
      <c r="P225" s="38"/>
    </row>
    <row r="226" spans="1:16" s="8" customFormat="1" ht="18" customHeight="1" x14ac:dyDescent="0.5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38"/>
      <c r="N226" s="91"/>
      <c r="O226" s="38"/>
      <c r="P226" s="38"/>
    </row>
    <row r="227" spans="1:16" s="8" customFormat="1" ht="20.100000000000001" customHeight="1" x14ac:dyDescent="0.5">
      <c r="A227" s="119"/>
      <c r="B227" s="119"/>
      <c r="C227" s="119"/>
      <c r="D227" s="119"/>
      <c r="E227" s="119"/>
      <c r="F227" s="119"/>
      <c r="G227" s="119"/>
      <c r="H227" s="119"/>
      <c r="I227" s="119"/>
      <c r="J227" s="119"/>
      <c r="K227" s="119"/>
      <c r="L227" s="119"/>
      <c r="M227" s="38"/>
      <c r="N227" s="91"/>
      <c r="O227" s="38"/>
      <c r="P227" s="38"/>
    </row>
    <row r="228" spans="1:16" s="8" customFormat="1" ht="20.100000000000001" customHeight="1" x14ac:dyDescent="0.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91"/>
      <c r="O228" s="38"/>
      <c r="P228" s="38"/>
    </row>
    <row r="229" spans="1:16" s="8" customFormat="1" ht="20.100000000000001" customHeight="1" x14ac:dyDescent="0.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91"/>
      <c r="O229" s="38"/>
      <c r="P229" s="38"/>
    </row>
    <row r="230" spans="1:16" s="8" customFormat="1" ht="15" customHeight="1" x14ac:dyDescent="0.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 x14ac:dyDescent="0.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 x14ac:dyDescent="0.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 x14ac:dyDescent="0.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 x14ac:dyDescent="0.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 x14ac:dyDescent="0.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 x14ac:dyDescent="0.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 x14ac:dyDescent="0.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 x14ac:dyDescent="0.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 x14ac:dyDescent="0.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 x14ac:dyDescent="0.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 x14ac:dyDescent="0.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 x14ac:dyDescent="0.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 x14ac:dyDescent="0.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 x14ac:dyDescent="0.5">
      <c r="A244" s="118"/>
      <c r="B244" s="118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 x14ac:dyDescent="0.5">
      <c r="A245" s="118"/>
      <c r="B245" s="118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 x14ac:dyDescent="0.5">
      <c r="A246" s="118"/>
      <c r="B246" s="118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 x14ac:dyDescent="0.5">
      <c r="A247" s="118"/>
      <c r="B247" s="118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 x14ac:dyDescent="0.5">
      <c r="A248" s="118"/>
      <c r="B248" s="118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 x14ac:dyDescent="0.5">
      <c r="A249" s="118"/>
      <c r="B249" s="118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 x14ac:dyDescent="0.5">
      <c r="A250" s="118"/>
      <c r="B250" s="118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 x14ac:dyDescent="0.5">
      <c r="A251" s="118"/>
      <c r="B251" s="118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 x14ac:dyDescent="0.5">
      <c r="A252" s="118"/>
      <c r="B252" s="118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 x14ac:dyDescent="0.5">
      <c r="A253" s="118"/>
      <c r="B253" s="118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 x14ac:dyDescent="0.5">
      <c r="A254" s="118"/>
      <c r="B254" s="118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 x14ac:dyDescent="0.5">
      <c r="A255" s="118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 x14ac:dyDescent="0.5">
      <c r="A256" s="118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 x14ac:dyDescent="0.5">
      <c r="A257" s="118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 x14ac:dyDescent="0.5">
      <c r="A258" s="118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 x14ac:dyDescent="0.5">
      <c r="A259" s="118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 x14ac:dyDescent="0.5">
      <c r="A260" s="118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 x14ac:dyDescent="0.5">
      <c r="A261" s="118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 x14ac:dyDescent="0.5">
      <c r="A262" s="118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 x14ac:dyDescent="0.5">
      <c r="A263" s="118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 x14ac:dyDescent="0.5">
      <c r="A264" s="118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 x14ac:dyDescent="0.5">
      <c r="A265" s="118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 x14ac:dyDescent="0.5">
      <c r="A266" s="118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 x14ac:dyDescent="0.5">
      <c r="A267" s="118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 x14ac:dyDescent="0.5">
      <c r="A268" s="118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 x14ac:dyDescent="0.5">
      <c r="A269" s="118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 x14ac:dyDescent="0.5">
      <c r="A270" s="118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 x14ac:dyDescent="0.5">
      <c r="A271" s="118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 x14ac:dyDescent="0.5">
      <c r="A272" s="118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 x14ac:dyDescent="0.5">
      <c r="A273" s="118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 x14ac:dyDescent="0.5">
      <c r="A274" s="118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 x14ac:dyDescent="0.5">
      <c r="A275" s="118"/>
      <c r="B275" s="118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 x14ac:dyDescent="0.5">
      <c r="A276" s="118"/>
      <c r="B276" s="118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 x14ac:dyDescent="0.5">
      <c r="A277" s="118"/>
      <c r="B277" s="118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 x14ac:dyDescent="0.5">
      <c r="A278" s="118"/>
      <c r="B278" s="118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 x14ac:dyDescent="0.5">
      <c r="A279" s="118"/>
      <c r="B279" s="118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 x14ac:dyDescent="0.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 x14ac:dyDescent="0.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 x14ac:dyDescent="0.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 x14ac:dyDescent="0.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 x14ac:dyDescent="0.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 x14ac:dyDescent="0.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 x14ac:dyDescent="0.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 x14ac:dyDescent="0.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 x14ac:dyDescent="0.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 x14ac:dyDescent="0.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 x14ac:dyDescent="0.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 x14ac:dyDescent="0.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 x14ac:dyDescent="0.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 x14ac:dyDescent="0.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 x14ac:dyDescent="0.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 x14ac:dyDescent="0.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 x14ac:dyDescent="0.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 x14ac:dyDescent="0.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 x14ac:dyDescent="0.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 x14ac:dyDescent="0.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 x14ac:dyDescent="0.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 x14ac:dyDescent="0.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 x14ac:dyDescent="0.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 x14ac:dyDescent="0.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 x14ac:dyDescent="0.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 x14ac:dyDescent="0.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 x14ac:dyDescent="0.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 x14ac:dyDescent="0.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 x14ac:dyDescent="0.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 x14ac:dyDescent="0.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 x14ac:dyDescent="0.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 x14ac:dyDescent="0.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 x14ac:dyDescent="0.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 x14ac:dyDescent="0.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 x14ac:dyDescent="0.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 x14ac:dyDescent="0.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 x14ac:dyDescent="0.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 x14ac:dyDescent="0.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 x14ac:dyDescent="0.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 x14ac:dyDescent="0.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 x14ac:dyDescent="0.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 x14ac:dyDescent="0.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 x14ac:dyDescent="0.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 x14ac:dyDescent="0.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 x14ac:dyDescent="0.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 x14ac:dyDescent="0.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 x14ac:dyDescent="0.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 x14ac:dyDescent="0.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 x14ac:dyDescent="0.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 x14ac:dyDescent="0.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 x14ac:dyDescent="0.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 x14ac:dyDescent="0.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 x14ac:dyDescent="0.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 x14ac:dyDescent="0.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 x14ac:dyDescent="0.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 x14ac:dyDescent="0.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 x14ac:dyDescent="0.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 x14ac:dyDescent="0.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 x14ac:dyDescent="0.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 x14ac:dyDescent="0.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 x14ac:dyDescent="0.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 x14ac:dyDescent="0.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 x14ac:dyDescent="0.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 x14ac:dyDescent="0.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 x14ac:dyDescent="0.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 x14ac:dyDescent="0.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 x14ac:dyDescent="0.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 x14ac:dyDescent="0.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 x14ac:dyDescent="0.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 x14ac:dyDescent="0.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 x14ac:dyDescent="0.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 x14ac:dyDescent="0.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 x14ac:dyDescent="0.5">
      <c r="M407" s="38"/>
      <c r="N407" s="91"/>
      <c r="O407" s="38"/>
      <c r="P407" s="38"/>
    </row>
    <row r="408" spans="1:16" s="8" customFormat="1" ht="21.75" x14ac:dyDescent="0.5">
      <c r="M408" s="38"/>
      <c r="N408" s="91"/>
      <c r="O408" s="38"/>
      <c r="P408" s="38"/>
    </row>
    <row r="409" spans="1:16" s="8" customFormat="1" ht="21.75" x14ac:dyDescent="0.5">
      <c r="M409" s="38"/>
      <c r="N409" s="91"/>
      <c r="O409" s="38"/>
      <c r="P409" s="38"/>
    </row>
    <row r="410" spans="1:16" s="8" customFormat="1" ht="21.75" x14ac:dyDescent="0.5">
      <c r="M410" s="38"/>
      <c r="N410" s="91"/>
      <c r="O410" s="38"/>
      <c r="P410" s="38"/>
    </row>
    <row r="411" spans="1:16" s="8" customFormat="1" ht="21.75" x14ac:dyDescent="0.5">
      <c r="M411" s="38"/>
      <c r="N411" s="91"/>
      <c r="O411" s="38"/>
      <c r="P411" s="38"/>
    </row>
    <row r="412" spans="1:16" s="8" customFormat="1" ht="21.75" x14ac:dyDescent="0.5">
      <c r="M412" s="38"/>
      <c r="N412" s="91"/>
      <c r="O412" s="38"/>
      <c r="P412" s="38"/>
    </row>
    <row r="413" spans="1:16" s="8" customFormat="1" ht="21.75" x14ac:dyDescent="0.5">
      <c r="M413" s="38"/>
      <c r="N413" s="91"/>
      <c r="O413" s="38"/>
      <c r="P413" s="38"/>
    </row>
    <row r="414" spans="1:16" s="8" customFormat="1" ht="21.75" x14ac:dyDescent="0.5">
      <c r="M414" s="38"/>
      <c r="N414" s="91"/>
      <c r="O414" s="38"/>
      <c r="P414" s="38"/>
    </row>
    <row r="415" spans="1:16" s="8" customFormat="1" ht="21.75" x14ac:dyDescent="0.5">
      <c r="M415" s="38"/>
      <c r="N415" s="91"/>
      <c r="O415" s="38"/>
      <c r="P415" s="38"/>
    </row>
    <row r="416" spans="1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opLeftCell="A101" workbookViewId="0">
      <selection activeCell="A113" sqref="A113:L560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6"/>
      <c r="O1" s="57"/>
      <c r="P1" s="56"/>
      <c r="Q1" s="34"/>
    </row>
    <row r="2" spans="1:17" ht="15" customHeight="1" x14ac:dyDescent="0.55000000000000004">
      <c r="A2" s="122" t="s">
        <v>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6"/>
      <c r="N2" s="56"/>
      <c r="O2" s="58"/>
      <c r="P2" s="56"/>
      <c r="Q2" s="34"/>
    </row>
    <row r="3" spans="1:17" ht="15" customHeight="1" x14ac:dyDescent="0.55000000000000004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124"/>
      <c r="O3" s="124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400</v>
      </c>
      <c r="B6" s="64">
        <v>-0.19600000000002638</v>
      </c>
      <c r="C6" s="7">
        <v>0</v>
      </c>
      <c r="D6" s="65">
        <v>400.49999999999955</v>
      </c>
      <c r="E6" s="64">
        <v>0.30399999999997379</v>
      </c>
      <c r="F6" s="7">
        <v>1.2000000000000006</v>
      </c>
      <c r="G6" s="65">
        <v>400.99999999999909</v>
      </c>
      <c r="H6" s="64">
        <v>0.80399999999997418</v>
      </c>
      <c r="I6" s="7">
        <v>8.0000000000000089</v>
      </c>
      <c r="J6" s="65">
        <v>401.49999999999864</v>
      </c>
      <c r="K6" s="64">
        <v>1.3039999999999745</v>
      </c>
      <c r="L6" s="7">
        <v>18.999999999999986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400.01</v>
      </c>
      <c r="B7" s="67">
        <v>-0.18600000000002637</v>
      </c>
      <c r="C7" s="12">
        <v>0.02</v>
      </c>
      <c r="D7" s="66">
        <v>400.50999999999954</v>
      </c>
      <c r="E7" s="67">
        <v>0.3139999999999738</v>
      </c>
      <c r="F7" s="12">
        <v>1.2800000000000007</v>
      </c>
      <c r="G7" s="66">
        <v>401.00999999999908</v>
      </c>
      <c r="H7" s="67">
        <v>0.81399999999997419</v>
      </c>
      <c r="I7" s="12">
        <v>8.2000000000000082</v>
      </c>
      <c r="J7" s="68">
        <v>401.50999999999863</v>
      </c>
      <c r="K7" s="69">
        <v>1.3139999999999745</v>
      </c>
      <c r="L7" s="41">
        <v>19.249999999999986</v>
      </c>
      <c r="M7" s="31"/>
      <c r="N7" s="108"/>
      <c r="O7" s="31"/>
      <c r="P7" s="32"/>
      <c r="Q7" s="55"/>
    </row>
    <row r="8" spans="1:17" s="8" customFormat="1" ht="14.1" customHeight="1" x14ac:dyDescent="0.5">
      <c r="A8" s="66">
        <v>400.02</v>
      </c>
      <c r="B8" s="67">
        <v>-0.17600000000002636</v>
      </c>
      <c r="C8" s="12">
        <v>0.04</v>
      </c>
      <c r="D8" s="66">
        <v>400.51999999999953</v>
      </c>
      <c r="E8" s="67">
        <v>0.32399999999997381</v>
      </c>
      <c r="F8" s="12">
        <v>1.3600000000000008</v>
      </c>
      <c r="G8" s="66">
        <v>401.01999999999907</v>
      </c>
      <c r="H8" s="67">
        <v>0.8239999999999742</v>
      </c>
      <c r="I8" s="12">
        <v>8.4000000000000075</v>
      </c>
      <c r="J8" s="68">
        <v>401.51999999999862</v>
      </c>
      <c r="K8" s="69">
        <v>1.3239999999999745</v>
      </c>
      <c r="L8" s="41">
        <v>19.499999999999986</v>
      </c>
      <c r="M8" s="31"/>
      <c r="N8" s="108"/>
      <c r="O8" s="31"/>
      <c r="P8" s="32"/>
      <c r="Q8" s="55"/>
    </row>
    <row r="9" spans="1:17" s="8" customFormat="1" ht="14.1" customHeight="1" x14ac:dyDescent="0.5">
      <c r="A9" s="66">
        <v>400.03</v>
      </c>
      <c r="B9" s="67">
        <v>-0.16600000000002635</v>
      </c>
      <c r="C9" s="12">
        <v>0.06</v>
      </c>
      <c r="D9" s="66">
        <v>400.52999999999952</v>
      </c>
      <c r="E9" s="67">
        <v>0.33399999999997382</v>
      </c>
      <c r="F9" s="12">
        <v>1.4400000000000008</v>
      </c>
      <c r="G9" s="66">
        <v>401.02999999999906</v>
      </c>
      <c r="H9" s="67">
        <v>0.83399999999997421</v>
      </c>
      <c r="I9" s="12">
        <v>8.6000000000000068</v>
      </c>
      <c r="J9" s="68">
        <v>401.52999999999861</v>
      </c>
      <c r="K9" s="69">
        <v>1.3339999999999745</v>
      </c>
      <c r="L9" s="41">
        <v>19.749999999999986</v>
      </c>
      <c r="M9" s="31"/>
      <c r="N9" s="108"/>
      <c r="O9" s="31"/>
      <c r="P9" s="32"/>
      <c r="Q9" s="55"/>
    </row>
    <row r="10" spans="1:17" s="8" customFormat="1" ht="14.1" customHeight="1" x14ac:dyDescent="0.5">
      <c r="A10" s="66">
        <v>400.03999999999996</v>
      </c>
      <c r="B10" s="67">
        <v>-0.15600000000002634</v>
      </c>
      <c r="C10" s="12">
        <v>0.08</v>
      </c>
      <c r="D10" s="66">
        <v>400.53999999999951</v>
      </c>
      <c r="E10" s="67">
        <v>0.34399999999997383</v>
      </c>
      <c r="F10" s="12">
        <v>1.5200000000000009</v>
      </c>
      <c r="G10" s="66">
        <v>401.03999999999905</v>
      </c>
      <c r="H10" s="67">
        <v>0.84399999999997422</v>
      </c>
      <c r="I10" s="12">
        <v>8.800000000000006</v>
      </c>
      <c r="J10" s="68">
        <v>401.5399999999986</v>
      </c>
      <c r="K10" s="69">
        <v>1.3439999999999745</v>
      </c>
      <c r="L10" s="41">
        <v>19.999999999999986</v>
      </c>
      <c r="M10" s="31"/>
      <c r="N10" s="108"/>
      <c r="O10" s="31"/>
      <c r="P10" s="32"/>
      <c r="Q10" s="55"/>
    </row>
    <row r="11" spans="1:17" s="8" customFormat="1" ht="14.1" customHeight="1" x14ac:dyDescent="0.5">
      <c r="A11" s="66">
        <v>400.04999999999995</v>
      </c>
      <c r="B11" s="67">
        <v>-0.14600000000002633</v>
      </c>
      <c r="C11" s="12">
        <v>0.1</v>
      </c>
      <c r="D11" s="66">
        <v>400.5499999999995</v>
      </c>
      <c r="E11" s="67">
        <v>0.35399999999997384</v>
      </c>
      <c r="F11" s="12">
        <v>1.600000000000001</v>
      </c>
      <c r="G11" s="66">
        <v>401.04999999999905</v>
      </c>
      <c r="H11" s="67">
        <v>0.85399999999997422</v>
      </c>
      <c r="I11" s="12">
        <v>9.0000000000000053</v>
      </c>
      <c r="J11" s="68">
        <v>401.54999999999859</v>
      </c>
      <c r="K11" s="69">
        <v>1.3539999999999746</v>
      </c>
      <c r="L11" s="41">
        <v>20.249999999999986</v>
      </c>
      <c r="M11" s="31"/>
      <c r="N11" s="108"/>
      <c r="O11" s="31"/>
      <c r="P11" s="32"/>
      <c r="Q11" s="55"/>
    </row>
    <row r="12" spans="1:17" s="8" customFormat="1" ht="14.1" customHeight="1" x14ac:dyDescent="0.5">
      <c r="A12" s="66">
        <v>400.05999999999995</v>
      </c>
      <c r="B12" s="67">
        <v>-0.13600000000002632</v>
      </c>
      <c r="C12" s="12">
        <v>0.12000000000000001</v>
      </c>
      <c r="D12" s="66">
        <v>400.55999999999949</v>
      </c>
      <c r="E12" s="67">
        <v>0.36399999999997384</v>
      </c>
      <c r="F12" s="12">
        <v>1.680000000000001</v>
      </c>
      <c r="G12" s="66">
        <v>401.05999999999904</v>
      </c>
      <c r="H12" s="67">
        <v>0.86399999999997423</v>
      </c>
      <c r="I12" s="12">
        <v>9.2000000000000046</v>
      </c>
      <c r="J12" s="68">
        <v>401.55999999999858</v>
      </c>
      <c r="K12" s="69">
        <v>1.3639999999999746</v>
      </c>
      <c r="L12" s="41">
        <v>20.499999999999986</v>
      </c>
      <c r="M12" s="31"/>
      <c r="N12" s="108"/>
      <c r="O12" s="31"/>
      <c r="P12" s="32"/>
      <c r="Q12" s="55"/>
    </row>
    <row r="13" spans="1:17" s="8" customFormat="1" ht="14.1" customHeight="1" x14ac:dyDescent="0.5">
      <c r="A13" s="66">
        <v>400.06999999999994</v>
      </c>
      <c r="B13" s="67">
        <v>-0.12600000000002631</v>
      </c>
      <c r="C13" s="12">
        <v>0.14000000000000001</v>
      </c>
      <c r="D13" s="66">
        <v>400.56999999999948</v>
      </c>
      <c r="E13" s="67">
        <v>0.37399999999997385</v>
      </c>
      <c r="F13" s="12">
        <v>1.7600000000000011</v>
      </c>
      <c r="G13" s="66">
        <v>401.06999999999903</v>
      </c>
      <c r="H13" s="67">
        <v>0.87399999999997424</v>
      </c>
      <c r="I13" s="12">
        <v>9.4000000000000039</v>
      </c>
      <c r="J13" s="68">
        <v>401.56999999999857</v>
      </c>
      <c r="K13" s="69">
        <v>1.3739999999999746</v>
      </c>
      <c r="L13" s="41">
        <v>20.749999999999986</v>
      </c>
      <c r="M13" s="31"/>
      <c r="N13" s="108"/>
      <c r="O13" s="31"/>
      <c r="P13" s="32"/>
      <c r="Q13" s="55"/>
    </row>
    <row r="14" spans="1:17" s="8" customFormat="1" ht="14.1" customHeight="1" x14ac:dyDescent="0.5">
      <c r="A14" s="66">
        <v>400.07999999999993</v>
      </c>
      <c r="B14" s="67">
        <v>-0.11600000000002632</v>
      </c>
      <c r="C14" s="12">
        <v>0.16</v>
      </c>
      <c r="D14" s="66">
        <v>400.57999999999947</v>
      </c>
      <c r="E14" s="67">
        <v>0.38399999999997386</v>
      </c>
      <c r="F14" s="12">
        <v>1.8400000000000012</v>
      </c>
      <c r="G14" s="66">
        <v>401.07999999999902</v>
      </c>
      <c r="H14" s="67">
        <v>0.88399999999997425</v>
      </c>
      <c r="I14" s="12">
        <v>9.6000000000000032</v>
      </c>
      <c r="J14" s="68">
        <v>401.57999999999856</v>
      </c>
      <c r="K14" s="69">
        <v>1.3839999999999746</v>
      </c>
      <c r="L14" s="41">
        <v>20.999999999999986</v>
      </c>
      <c r="M14" s="31"/>
      <c r="N14" s="108"/>
      <c r="O14" s="31"/>
      <c r="P14" s="32"/>
      <c r="Q14" s="55"/>
    </row>
    <row r="15" spans="1:17" s="8" customFormat="1" ht="14.1" customHeight="1" x14ac:dyDescent="0.5">
      <c r="A15" s="66">
        <v>400.08999999999992</v>
      </c>
      <c r="B15" s="67">
        <v>-0.10600000000002632</v>
      </c>
      <c r="C15" s="12">
        <v>0.18</v>
      </c>
      <c r="D15" s="66">
        <v>400.58999999999946</v>
      </c>
      <c r="E15" s="67">
        <v>0.39399999999997387</v>
      </c>
      <c r="F15" s="12">
        <v>1.9200000000000013</v>
      </c>
      <c r="G15" s="66">
        <v>401.08999999999901</v>
      </c>
      <c r="H15" s="67">
        <v>0.89399999999997426</v>
      </c>
      <c r="I15" s="12">
        <v>9.8000000000000025</v>
      </c>
      <c r="J15" s="68">
        <v>401.58999999999855</v>
      </c>
      <c r="K15" s="69">
        <v>1.3939999999999746</v>
      </c>
      <c r="L15" s="41">
        <v>21.249999999999986</v>
      </c>
      <c r="M15" s="31"/>
      <c r="N15" s="108"/>
      <c r="O15" s="31"/>
      <c r="P15" s="32"/>
      <c r="Q15" s="55"/>
    </row>
    <row r="16" spans="1:17" s="8" customFormat="1" ht="14.1" customHeight="1" x14ac:dyDescent="0.5">
      <c r="A16" s="70">
        <v>400.09999999999991</v>
      </c>
      <c r="B16" s="71">
        <v>-9.6000000000026328E-2</v>
      </c>
      <c r="C16" s="18">
        <v>0.19999999999999998</v>
      </c>
      <c r="D16" s="70">
        <v>400.59999999999945</v>
      </c>
      <c r="E16" s="71">
        <v>0.40399999999997388</v>
      </c>
      <c r="F16" s="18">
        <v>2.0000000000000013</v>
      </c>
      <c r="G16" s="70">
        <v>401.099999999999</v>
      </c>
      <c r="H16" s="71">
        <v>0.90399999999997427</v>
      </c>
      <c r="I16" s="18">
        <v>10.000000000000002</v>
      </c>
      <c r="J16" s="72">
        <v>401.59999999999854</v>
      </c>
      <c r="K16" s="73">
        <v>1.4039999999999746</v>
      </c>
      <c r="L16" s="44">
        <v>21.499999999999986</v>
      </c>
      <c r="M16" s="31"/>
      <c r="N16" s="108"/>
      <c r="O16" s="31"/>
      <c r="P16" s="32"/>
      <c r="Q16" s="55"/>
    </row>
    <row r="17" spans="1:17" s="8" customFormat="1" ht="14.1" customHeight="1" x14ac:dyDescent="0.5">
      <c r="A17" s="74">
        <v>400.1099999999999</v>
      </c>
      <c r="B17" s="75">
        <v>-8.6000000000026333E-2</v>
      </c>
      <c r="C17" s="19">
        <v>0.21999999999999997</v>
      </c>
      <c r="D17" s="74">
        <v>400.60999999999945</v>
      </c>
      <c r="E17" s="75">
        <v>0.41399999999997389</v>
      </c>
      <c r="F17" s="19">
        <v>2.1500000000000012</v>
      </c>
      <c r="G17" s="74">
        <v>401.10999999999899</v>
      </c>
      <c r="H17" s="75">
        <v>0.91399999999997428</v>
      </c>
      <c r="I17" s="19">
        <v>10.200000000000001</v>
      </c>
      <c r="J17" s="76">
        <v>401.60999999999854</v>
      </c>
      <c r="K17" s="77">
        <v>1.4139999999999746</v>
      </c>
      <c r="L17" s="45">
        <v>21.749999999999986</v>
      </c>
      <c r="M17" s="31"/>
      <c r="N17" s="108"/>
      <c r="O17" s="60"/>
      <c r="P17" s="32"/>
      <c r="Q17" s="55"/>
    </row>
    <row r="18" spans="1:17" s="8" customFormat="1" ht="14.1" customHeight="1" x14ac:dyDescent="0.5">
      <c r="A18" s="66">
        <v>400.11999999999989</v>
      </c>
      <c r="B18" s="67">
        <v>-7.6000000000026338E-2</v>
      </c>
      <c r="C18" s="19">
        <v>0.23999999999999996</v>
      </c>
      <c r="D18" s="66">
        <v>400.61999999999944</v>
      </c>
      <c r="E18" s="67">
        <v>0.4239999999999739</v>
      </c>
      <c r="F18" s="12">
        <v>2.3000000000000012</v>
      </c>
      <c r="G18" s="66">
        <v>401.11999999999898</v>
      </c>
      <c r="H18" s="67">
        <v>0.92399999999997429</v>
      </c>
      <c r="I18" s="12">
        <v>10.4</v>
      </c>
      <c r="J18" s="68">
        <v>401.61999999999853</v>
      </c>
      <c r="K18" s="69">
        <v>1.4239999999999746</v>
      </c>
      <c r="L18" s="41">
        <v>21.999999999999986</v>
      </c>
      <c r="M18" s="31"/>
      <c r="N18" s="108"/>
      <c r="O18" s="31"/>
      <c r="P18" s="32"/>
      <c r="Q18" s="55"/>
    </row>
    <row r="19" spans="1:17" s="8" customFormat="1" ht="14.1" customHeight="1" x14ac:dyDescent="0.5">
      <c r="A19" s="66">
        <v>400.12999999999988</v>
      </c>
      <c r="B19" s="67">
        <v>-6.6000000000026343E-2</v>
      </c>
      <c r="C19" s="19">
        <v>0.25999999999999995</v>
      </c>
      <c r="D19" s="66">
        <v>400.62999999999943</v>
      </c>
      <c r="E19" s="67">
        <v>0.43399999999997391</v>
      </c>
      <c r="F19" s="12">
        <v>2.4500000000000011</v>
      </c>
      <c r="G19" s="66">
        <v>401.12999999999897</v>
      </c>
      <c r="H19" s="67">
        <v>0.9339999999999743</v>
      </c>
      <c r="I19" s="12">
        <v>10.6</v>
      </c>
      <c r="J19" s="68">
        <v>401.62999999999852</v>
      </c>
      <c r="K19" s="69">
        <v>1.4339999999999746</v>
      </c>
      <c r="L19" s="41">
        <v>22.249999999999986</v>
      </c>
      <c r="M19" s="31"/>
      <c r="N19" s="108"/>
      <c r="O19" s="31"/>
      <c r="P19" s="32"/>
      <c r="Q19" s="55"/>
    </row>
    <row r="20" spans="1:17" s="8" customFormat="1" ht="14.1" customHeight="1" x14ac:dyDescent="0.5">
      <c r="A20" s="66">
        <v>400.13999999999987</v>
      </c>
      <c r="B20" s="67">
        <v>-5.6000000000026341E-2</v>
      </c>
      <c r="C20" s="19">
        <v>0.27999999999999997</v>
      </c>
      <c r="D20" s="66">
        <v>400.63999999999942</v>
      </c>
      <c r="E20" s="67">
        <v>0.44399999999997392</v>
      </c>
      <c r="F20" s="12">
        <v>2.600000000000001</v>
      </c>
      <c r="G20" s="66">
        <v>401.13999999999896</v>
      </c>
      <c r="H20" s="67">
        <v>0.9439999999999743</v>
      </c>
      <c r="I20" s="12">
        <v>10.799999999999999</v>
      </c>
      <c r="J20" s="68">
        <v>401.63999999999851</v>
      </c>
      <c r="K20" s="69">
        <v>1.4439999999999746</v>
      </c>
      <c r="L20" s="41">
        <v>22.499999999999986</v>
      </c>
      <c r="M20" s="31"/>
      <c r="N20" s="108"/>
      <c r="O20" s="31"/>
      <c r="P20" s="32"/>
      <c r="Q20" s="55"/>
    </row>
    <row r="21" spans="1:17" s="8" customFormat="1" ht="14.1" customHeight="1" x14ac:dyDescent="0.5">
      <c r="A21" s="66">
        <v>400.14999999999986</v>
      </c>
      <c r="B21" s="67">
        <v>-4.6000000000026339E-2</v>
      </c>
      <c r="C21" s="19">
        <v>0.3</v>
      </c>
      <c r="D21" s="66">
        <v>400.64999999999941</v>
      </c>
      <c r="E21" s="67">
        <v>0.45399999999997392</v>
      </c>
      <c r="F21" s="12">
        <v>2.7500000000000009</v>
      </c>
      <c r="G21" s="66">
        <v>401.14999999999895</v>
      </c>
      <c r="H21" s="67">
        <v>0.95399999999997431</v>
      </c>
      <c r="I21" s="12">
        <v>10.999999999999998</v>
      </c>
      <c r="J21" s="68">
        <v>401.6499999999985</v>
      </c>
      <c r="K21" s="69">
        <v>1.4539999999999746</v>
      </c>
      <c r="L21" s="41">
        <v>22.749999999999986</v>
      </c>
      <c r="M21" s="31"/>
      <c r="N21" s="108"/>
      <c r="O21" s="31"/>
      <c r="P21" s="32"/>
      <c r="Q21" s="55"/>
    </row>
    <row r="22" spans="1:17" s="8" customFormat="1" ht="14.1" customHeight="1" x14ac:dyDescent="0.5">
      <c r="A22" s="66">
        <v>400.15999999999985</v>
      </c>
      <c r="B22" s="67">
        <v>-3.6000000000026337E-2</v>
      </c>
      <c r="C22" s="19">
        <v>0.32</v>
      </c>
      <c r="D22" s="66">
        <v>400.6599999999994</v>
      </c>
      <c r="E22" s="67">
        <v>0.46399999999997393</v>
      </c>
      <c r="F22" s="12">
        <v>2.9000000000000008</v>
      </c>
      <c r="G22" s="66">
        <v>401.15999999999894</v>
      </c>
      <c r="H22" s="67">
        <v>0.96399999999997432</v>
      </c>
      <c r="I22" s="12">
        <v>11.199999999999998</v>
      </c>
      <c r="J22" s="68">
        <v>401.65999999999849</v>
      </c>
      <c r="K22" s="69">
        <v>1.4639999999999747</v>
      </c>
      <c r="L22" s="41">
        <v>22.999999999999986</v>
      </c>
      <c r="M22" s="31"/>
      <c r="N22" s="108"/>
      <c r="O22" s="31"/>
      <c r="P22" s="32"/>
      <c r="Q22" s="55"/>
    </row>
    <row r="23" spans="1:17" s="8" customFormat="1" ht="14.1" customHeight="1" x14ac:dyDescent="0.5">
      <c r="A23" s="66">
        <v>400.16999999999985</v>
      </c>
      <c r="B23" s="67">
        <v>-2.6000000000026335E-2</v>
      </c>
      <c r="C23" s="19">
        <v>0.34</v>
      </c>
      <c r="D23" s="66">
        <v>400.66999999999939</v>
      </c>
      <c r="E23" s="67">
        <v>0.47399999999997394</v>
      </c>
      <c r="F23" s="12">
        <v>3.0500000000000007</v>
      </c>
      <c r="G23" s="66">
        <v>401.16999999999894</v>
      </c>
      <c r="H23" s="67">
        <v>0.97399999999997433</v>
      </c>
      <c r="I23" s="12">
        <v>11.399999999999997</v>
      </c>
      <c r="J23" s="68">
        <v>401.66999999999848</v>
      </c>
      <c r="K23" s="69">
        <v>1.4739999999999747</v>
      </c>
      <c r="L23" s="41">
        <v>23.249999999999986</v>
      </c>
      <c r="M23" s="31"/>
      <c r="N23" s="108"/>
      <c r="O23" s="31"/>
      <c r="P23" s="32"/>
      <c r="Q23" s="55"/>
    </row>
    <row r="24" spans="1:17" s="8" customFormat="1" ht="14.1" customHeight="1" x14ac:dyDescent="0.5">
      <c r="A24" s="66">
        <v>400.17999999999984</v>
      </c>
      <c r="B24" s="67">
        <v>-1.6000000000026333E-2</v>
      </c>
      <c r="C24" s="19">
        <v>0.36000000000000004</v>
      </c>
      <c r="D24" s="66">
        <v>400.67999999999938</v>
      </c>
      <c r="E24" s="67">
        <v>0.48399999999997395</v>
      </c>
      <c r="F24" s="12">
        <v>3.2000000000000006</v>
      </c>
      <c r="G24" s="66">
        <v>401.17999999999893</v>
      </c>
      <c r="H24" s="67">
        <v>0.98399999999997434</v>
      </c>
      <c r="I24" s="12">
        <v>11.599999999999996</v>
      </c>
      <c r="J24" s="68">
        <v>401.67999999999847</v>
      </c>
      <c r="K24" s="69">
        <v>1.4839999999999747</v>
      </c>
      <c r="L24" s="41">
        <v>23.499999999999986</v>
      </c>
      <c r="M24" s="31"/>
      <c r="N24" s="108"/>
      <c r="O24" s="31"/>
      <c r="P24" s="32"/>
      <c r="Q24" s="55"/>
    </row>
    <row r="25" spans="1:17" s="8" customFormat="1" ht="14.1" customHeight="1" x14ac:dyDescent="0.5">
      <c r="A25" s="66">
        <v>400.18999999999983</v>
      </c>
      <c r="B25" s="67">
        <v>-6.0000000000263332E-3</v>
      </c>
      <c r="C25" s="19">
        <v>0.38000000000000006</v>
      </c>
      <c r="D25" s="66">
        <v>400.68999999999937</v>
      </c>
      <c r="E25" s="67">
        <v>0.49399999999997396</v>
      </c>
      <c r="F25" s="12">
        <v>3.3500000000000005</v>
      </c>
      <c r="G25" s="66">
        <v>401.18999999999892</v>
      </c>
      <c r="H25" s="67">
        <v>0.99399999999997435</v>
      </c>
      <c r="I25" s="12">
        <v>11.799999999999995</v>
      </c>
      <c r="J25" s="68">
        <v>401.68999999999846</v>
      </c>
      <c r="K25" s="69">
        <v>1.4939999999999747</v>
      </c>
      <c r="L25" s="41">
        <v>23.749999999999986</v>
      </c>
      <c r="M25" s="31"/>
      <c r="N25" s="108"/>
      <c r="O25" s="31"/>
      <c r="P25" s="32"/>
      <c r="Q25" s="55"/>
    </row>
    <row r="26" spans="1:17" s="8" customFormat="1" ht="14.1" customHeight="1" x14ac:dyDescent="0.5">
      <c r="A26" s="78">
        <v>400.19999999999982</v>
      </c>
      <c r="B26" s="79">
        <v>3.999999999973667E-3</v>
      </c>
      <c r="C26" s="80">
        <v>0.40000000000000008</v>
      </c>
      <c r="D26" s="78">
        <v>400.69999999999936</v>
      </c>
      <c r="E26" s="79">
        <v>0.50399999999997391</v>
      </c>
      <c r="F26" s="13">
        <v>3.5000000000000004</v>
      </c>
      <c r="G26" s="78">
        <v>401.19999999999891</v>
      </c>
      <c r="H26" s="79">
        <v>1.0039999999999742</v>
      </c>
      <c r="I26" s="13">
        <v>11.999999999999995</v>
      </c>
      <c r="J26" s="81">
        <v>401.69999999999845</v>
      </c>
      <c r="K26" s="82">
        <v>1.5039999999999747</v>
      </c>
      <c r="L26" s="46">
        <v>23.999999999999986</v>
      </c>
      <c r="M26" s="31"/>
      <c r="N26" s="108"/>
      <c r="O26" s="31"/>
      <c r="P26" s="32"/>
      <c r="Q26" s="55"/>
    </row>
    <row r="27" spans="1:17" s="8" customFormat="1" ht="14.1" customHeight="1" x14ac:dyDescent="0.5">
      <c r="A27" s="83">
        <v>400.20999999999981</v>
      </c>
      <c r="B27" s="64">
        <v>1.3999999999973667E-2</v>
      </c>
      <c r="C27" s="7">
        <v>0.4200000000000001</v>
      </c>
      <c r="D27" s="83">
        <v>400.70999999999935</v>
      </c>
      <c r="E27" s="64">
        <v>0.51399999999997392</v>
      </c>
      <c r="F27" s="7">
        <v>3.6500000000000004</v>
      </c>
      <c r="G27" s="83">
        <v>401.2099999999989</v>
      </c>
      <c r="H27" s="64">
        <v>1.0139999999999743</v>
      </c>
      <c r="I27" s="7">
        <v>12.199999999999994</v>
      </c>
      <c r="J27" s="84">
        <v>401.70999999999844</v>
      </c>
      <c r="K27" s="85">
        <v>1.5139999999999747</v>
      </c>
      <c r="L27" s="49">
        <v>24.249999999999986</v>
      </c>
      <c r="M27" s="31"/>
      <c r="N27" s="108"/>
      <c r="O27" s="31"/>
      <c r="P27" s="32"/>
      <c r="Q27" s="33"/>
    </row>
    <row r="28" spans="1:17" s="8" customFormat="1" ht="14.25" customHeight="1" x14ac:dyDescent="0.5">
      <c r="A28" s="66">
        <v>400.2199999999998</v>
      </c>
      <c r="B28" s="67">
        <v>2.3999999999973667E-2</v>
      </c>
      <c r="C28" s="19">
        <v>0.44000000000000011</v>
      </c>
      <c r="D28" s="66">
        <v>400.71999999999935</v>
      </c>
      <c r="E28" s="67">
        <v>0.52399999999997393</v>
      </c>
      <c r="F28" s="12">
        <v>3.8000000000000003</v>
      </c>
      <c r="G28" s="66">
        <v>401.21999999999889</v>
      </c>
      <c r="H28" s="67">
        <v>1.0239999999999743</v>
      </c>
      <c r="I28" s="12">
        <v>12.399999999999993</v>
      </c>
      <c r="J28" s="68">
        <v>401.71999999999844</v>
      </c>
      <c r="K28" s="69">
        <v>1.5239999999999747</v>
      </c>
      <c r="L28" s="41">
        <v>24.499999999999986</v>
      </c>
      <c r="M28" s="31"/>
      <c r="N28" s="108"/>
      <c r="O28" s="31"/>
      <c r="P28" s="32"/>
      <c r="Q28" s="33"/>
    </row>
    <row r="29" spans="1:17" s="8" customFormat="1" ht="14.1" customHeight="1" x14ac:dyDescent="0.5">
      <c r="A29" s="66">
        <v>400.22999999999979</v>
      </c>
      <c r="B29" s="67">
        <v>3.3999999999973669E-2</v>
      </c>
      <c r="C29" s="19">
        <v>0.46000000000000013</v>
      </c>
      <c r="D29" s="66">
        <v>400.72999999999934</v>
      </c>
      <c r="E29" s="67">
        <v>0.53399999999997394</v>
      </c>
      <c r="F29" s="12">
        <v>3.95</v>
      </c>
      <c r="G29" s="66">
        <v>401.22999999999888</v>
      </c>
      <c r="H29" s="67">
        <v>1.0339999999999743</v>
      </c>
      <c r="I29" s="12">
        <v>12.599999999999993</v>
      </c>
      <c r="J29" s="68">
        <v>401.72999999999843</v>
      </c>
      <c r="K29" s="69">
        <v>1.5339999999999747</v>
      </c>
      <c r="L29" s="41">
        <v>24.749999999999986</v>
      </c>
      <c r="M29" s="31"/>
      <c r="N29" s="108"/>
      <c r="O29" s="31"/>
      <c r="P29" s="32"/>
      <c r="Q29" s="33"/>
    </row>
    <row r="30" spans="1:17" s="8" customFormat="1" ht="14.1" customHeight="1" x14ac:dyDescent="0.5">
      <c r="A30" s="66">
        <v>400.23999999999978</v>
      </c>
      <c r="B30" s="67">
        <v>4.3999999999973671E-2</v>
      </c>
      <c r="C30" s="19">
        <v>0.48000000000000015</v>
      </c>
      <c r="D30" s="66">
        <v>400.73999999999933</v>
      </c>
      <c r="E30" s="67">
        <v>0.54399999999997395</v>
      </c>
      <c r="F30" s="12">
        <v>4.1000000000000005</v>
      </c>
      <c r="G30" s="66">
        <v>401.23999999999887</v>
      </c>
      <c r="H30" s="67">
        <v>1.0439999999999743</v>
      </c>
      <c r="I30" s="12">
        <v>12.799999999999992</v>
      </c>
      <c r="J30" s="68">
        <v>401.73999999999842</v>
      </c>
      <c r="K30" s="69">
        <v>1.5439999999999747</v>
      </c>
      <c r="L30" s="41">
        <v>24.999999999999986</v>
      </c>
      <c r="M30" s="31"/>
      <c r="N30" s="108"/>
      <c r="O30" s="31"/>
      <c r="P30" s="32"/>
      <c r="Q30" s="33"/>
    </row>
    <row r="31" spans="1:17" s="8" customFormat="1" ht="14.1" customHeight="1" x14ac:dyDescent="0.5">
      <c r="A31" s="66">
        <v>400.24999999999977</v>
      </c>
      <c r="B31" s="67">
        <v>5.3999999999973673E-2</v>
      </c>
      <c r="C31" s="19">
        <v>0.50000000000000011</v>
      </c>
      <c r="D31" s="66">
        <v>400.74999999999932</v>
      </c>
      <c r="E31" s="67">
        <v>0.55399999999997396</v>
      </c>
      <c r="F31" s="12">
        <v>4.2500000000000009</v>
      </c>
      <c r="G31" s="66">
        <v>401.24999999999886</v>
      </c>
      <c r="H31" s="67">
        <v>1.0539999999999743</v>
      </c>
      <c r="I31" s="12">
        <v>12.999999999999991</v>
      </c>
      <c r="J31" s="68">
        <v>401.74999999999841</v>
      </c>
      <c r="K31" s="69">
        <v>1.5539999999999747</v>
      </c>
      <c r="L31" s="41">
        <v>25.249999999999986</v>
      </c>
      <c r="M31" s="31"/>
      <c r="N31" s="108"/>
      <c r="O31" s="31"/>
      <c r="P31" s="32"/>
      <c r="Q31" s="33"/>
    </row>
    <row r="32" spans="1:17" s="8" customFormat="1" ht="14.1" customHeight="1" x14ac:dyDescent="0.5">
      <c r="A32" s="66">
        <v>400.25999999999976</v>
      </c>
      <c r="B32" s="67">
        <v>6.3999999999973675E-2</v>
      </c>
      <c r="C32" s="19">
        <v>0.52000000000000013</v>
      </c>
      <c r="D32" s="66">
        <v>400.75999999999931</v>
      </c>
      <c r="E32" s="67">
        <v>0.56399999999997397</v>
      </c>
      <c r="F32" s="12">
        <v>4.4000000000000012</v>
      </c>
      <c r="G32" s="66">
        <v>401.25999999999885</v>
      </c>
      <c r="H32" s="67">
        <v>1.0639999999999743</v>
      </c>
      <c r="I32" s="12">
        <v>13.19999999999999</v>
      </c>
      <c r="J32" s="68">
        <v>401.7599999999984</v>
      </c>
      <c r="K32" s="69">
        <v>1.5639999999999747</v>
      </c>
      <c r="L32" s="41">
        <v>25.499999999999986</v>
      </c>
      <c r="M32" s="31"/>
      <c r="N32" s="108"/>
      <c r="O32" s="31"/>
      <c r="P32" s="32"/>
      <c r="Q32" s="33"/>
    </row>
    <row r="33" spans="1:17" s="8" customFormat="1" ht="14.1" customHeight="1" x14ac:dyDescent="0.5">
      <c r="A33" s="66">
        <v>400.26999999999975</v>
      </c>
      <c r="B33" s="67">
        <v>7.399999999997367E-2</v>
      </c>
      <c r="C33" s="19">
        <v>0.54000000000000015</v>
      </c>
      <c r="D33" s="66">
        <v>400.7699999999993</v>
      </c>
      <c r="E33" s="67">
        <v>0.57399999999997398</v>
      </c>
      <c r="F33" s="12">
        <v>4.5500000000000016</v>
      </c>
      <c r="G33" s="66">
        <v>401.26999999999884</v>
      </c>
      <c r="H33" s="67">
        <v>1.0739999999999743</v>
      </c>
      <c r="I33" s="12">
        <v>13.39999999999999</v>
      </c>
      <c r="J33" s="68">
        <v>401.76999999999839</v>
      </c>
      <c r="K33" s="69">
        <v>1.5739999999999748</v>
      </c>
      <c r="L33" s="41">
        <v>25.749999999999986</v>
      </c>
      <c r="M33" s="31"/>
      <c r="N33" s="109"/>
      <c r="O33" s="31"/>
      <c r="P33" s="32"/>
      <c r="Q33" s="33"/>
    </row>
    <row r="34" spans="1:17" s="8" customFormat="1" ht="14.1" customHeight="1" x14ac:dyDescent="0.5">
      <c r="A34" s="66">
        <v>400.27999999999975</v>
      </c>
      <c r="B34" s="67">
        <v>8.3999999999973665E-2</v>
      </c>
      <c r="C34" s="19">
        <v>0.56000000000000016</v>
      </c>
      <c r="D34" s="66">
        <v>400.77999999999929</v>
      </c>
      <c r="E34" s="67">
        <v>0.58399999999997398</v>
      </c>
      <c r="F34" s="12">
        <v>4.700000000000002</v>
      </c>
      <c r="G34" s="66">
        <v>401.27999999999884</v>
      </c>
      <c r="H34" s="67">
        <v>1.0839999999999743</v>
      </c>
      <c r="I34" s="12">
        <v>13.599999999999989</v>
      </c>
      <c r="J34" s="68">
        <v>401.77999999999838</v>
      </c>
      <c r="K34" s="69">
        <v>1.5839999999999748</v>
      </c>
      <c r="L34" s="41">
        <v>25.999999999999986</v>
      </c>
      <c r="M34" s="31"/>
      <c r="N34" s="108"/>
      <c r="O34" s="31"/>
      <c r="P34" s="32"/>
      <c r="Q34" s="33"/>
    </row>
    <row r="35" spans="1:17" s="8" customFormat="1" ht="14.1" customHeight="1" x14ac:dyDescent="0.5">
      <c r="A35" s="66">
        <v>400.28999999999974</v>
      </c>
      <c r="B35" s="67">
        <v>9.399999999997366E-2</v>
      </c>
      <c r="C35" s="19">
        <v>0.58000000000000018</v>
      </c>
      <c r="D35" s="66">
        <v>400.78999999999928</v>
      </c>
      <c r="E35" s="67">
        <v>0.59399999999997399</v>
      </c>
      <c r="F35" s="12">
        <v>4.8500000000000023</v>
      </c>
      <c r="G35" s="66">
        <v>401.28999999999883</v>
      </c>
      <c r="H35" s="67">
        <v>1.0939999999999743</v>
      </c>
      <c r="I35" s="12">
        <v>13.799999999999988</v>
      </c>
      <c r="J35" s="68">
        <v>401.78999999999837</v>
      </c>
      <c r="K35" s="69">
        <v>1.5939999999999748</v>
      </c>
      <c r="L35" s="41">
        <v>26.249999999999986</v>
      </c>
      <c r="M35" s="31"/>
      <c r="N35" s="108"/>
      <c r="O35" s="31"/>
      <c r="P35" s="32"/>
      <c r="Q35" s="33"/>
    </row>
    <row r="36" spans="1:17" s="8" customFormat="1" ht="14.1" customHeight="1" x14ac:dyDescent="0.5">
      <c r="A36" s="70">
        <v>400.29999999999973</v>
      </c>
      <c r="B36" s="71">
        <v>0.10399999999997366</v>
      </c>
      <c r="C36" s="86">
        <v>0.6000000000000002</v>
      </c>
      <c r="D36" s="70">
        <v>400.79999999999927</v>
      </c>
      <c r="E36" s="71">
        <v>0.603999999999974</v>
      </c>
      <c r="F36" s="18">
        <v>5.0000000000000027</v>
      </c>
      <c r="G36" s="70">
        <v>401.29999999999882</v>
      </c>
      <c r="H36" s="71">
        <v>1.1039999999999743</v>
      </c>
      <c r="I36" s="18">
        <v>13.999999999999988</v>
      </c>
      <c r="J36" s="72">
        <v>401.79999999999836</v>
      </c>
      <c r="K36" s="73">
        <v>1.6039999999999748</v>
      </c>
      <c r="L36" s="44">
        <v>26.499999999999986</v>
      </c>
      <c r="M36" s="31"/>
      <c r="N36" s="108"/>
      <c r="O36" s="31"/>
      <c r="P36" s="32"/>
      <c r="Q36" s="33"/>
    </row>
    <row r="37" spans="1:17" s="8" customFormat="1" ht="14.1" customHeight="1" x14ac:dyDescent="0.5">
      <c r="A37" s="14">
        <v>400.30999999999972</v>
      </c>
      <c r="B37" s="5">
        <v>0.11399999999997365</v>
      </c>
      <c r="C37" s="6">
        <v>0.62000000000000022</v>
      </c>
      <c r="D37" s="14">
        <v>400.80999999999926</v>
      </c>
      <c r="E37" s="5">
        <v>0.61399999999997401</v>
      </c>
      <c r="F37" s="7">
        <v>5.150000000000003</v>
      </c>
      <c r="G37" s="14">
        <v>401.30999999999881</v>
      </c>
      <c r="H37" s="5">
        <v>1.1139999999999743</v>
      </c>
      <c r="I37" s="7">
        <v>14.249999999999988</v>
      </c>
      <c r="J37" s="47">
        <v>401.80999999999835</v>
      </c>
      <c r="K37" s="48">
        <v>1.6139999999999748</v>
      </c>
      <c r="L37" s="49">
        <v>26.749999999999986</v>
      </c>
      <c r="M37" s="31"/>
      <c r="N37" s="108"/>
      <c r="O37" s="31"/>
      <c r="P37" s="32"/>
      <c r="Q37" s="33"/>
    </row>
    <row r="38" spans="1:17" s="8" customFormat="1" ht="14.1" customHeight="1" x14ac:dyDescent="0.5">
      <c r="A38" s="9">
        <v>400.31999999999971</v>
      </c>
      <c r="B38" s="10">
        <v>0.12399999999997365</v>
      </c>
      <c r="C38" s="11">
        <v>0.64000000000000024</v>
      </c>
      <c r="D38" s="9">
        <v>400.81999999999925</v>
      </c>
      <c r="E38" s="10">
        <v>0.62399999999997402</v>
      </c>
      <c r="F38" s="12">
        <v>5.3000000000000034</v>
      </c>
      <c r="G38" s="9">
        <v>401.3199999999988</v>
      </c>
      <c r="H38" s="10">
        <v>1.1239999999999744</v>
      </c>
      <c r="I38" s="12">
        <v>14.499999999999988</v>
      </c>
      <c r="J38" s="39">
        <v>401.81999999999834</v>
      </c>
      <c r="K38" s="40">
        <v>1.6239999999999748</v>
      </c>
      <c r="L38" s="41">
        <v>26.999999999999986</v>
      </c>
      <c r="M38" s="31"/>
      <c r="N38" s="108"/>
      <c r="O38" s="31"/>
      <c r="P38" s="32"/>
      <c r="Q38" s="33"/>
    </row>
    <row r="39" spans="1:17" s="8" customFormat="1" ht="14.1" customHeight="1" x14ac:dyDescent="0.5">
      <c r="A39" s="9">
        <v>400.3299999999997</v>
      </c>
      <c r="B39" s="10">
        <v>0.13399999999997364</v>
      </c>
      <c r="C39" s="11">
        <v>0.66000000000000025</v>
      </c>
      <c r="D39" s="9">
        <v>400.82999999999925</v>
      </c>
      <c r="E39" s="10">
        <v>0.63399999999997403</v>
      </c>
      <c r="F39" s="12">
        <v>5.4500000000000037</v>
      </c>
      <c r="G39" s="9">
        <v>401.32999999999879</v>
      </c>
      <c r="H39" s="10">
        <v>1.1339999999999744</v>
      </c>
      <c r="I39" s="12">
        <v>14.749999999999988</v>
      </c>
      <c r="J39" s="39">
        <v>401.82999999999834</v>
      </c>
      <c r="K39" s="40">
        <v>1.6339999999999748</v>
      </c>
      <c r="L39" s="41">
        <v>27.249999999999986</v>
      </c>
      <c r="M39" s="31"/>
      <c r="N39" s="108"/>
      <c r="O39" s="31"/>
      <c r="P39" s="32"/>
      <c r="Q39" s="33"/>
    </row>
    <row r="40" spans="1:17" s="8" customFormat="1" ht="14.1" customHeight="1" x14ac:dyDescent="0.5">
      <c r="A40" s="9">
        <v>400.33999999999969</v>
      </c>
      <c r="B40" s="10">
        <v>0.14399999999997365</v>
      </c>
      <c r="C40" s="11">
        <v>0.68000000000000027</v>
      </c>
      <c r="D40" s="9">
        <v>400.83999999999924</v>
      </c>
      <c r="E40" s="10">
        <v>0.64399999999997404</v>
      </c>
      <c r="F40" s="12">
        <v>5.6000000000000041</v>
      </c>
      <c r="G40" s="9">
        <v>401.33999999999878</v>
      </c>
      <c r="H40" s="10">
        <v>1.1439999999999744</v>
      </c>
      <c r="I40" s="12">
        <v>14.999999999999988</v>
      </c>
      <c r="J40" s="39">
        <v>401.83999999999833</v>
      </c>
      <c r="K40" s="40">
        <v>1.6439999999999748</v>
      </c>
      <c r="L40" s="41">
        <v>27.499999999999986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400.34999999999968</v>
      </c>
      <c r="B41" s="10">
        <v>0.15399999999997366</v>
      </c>
      <c r="C41" s="11">
        <v>0.70000000000000029</v>
      </c>
      <c r="D41" s="9">
        <v>400.84999999999923</v>
      </c>
      <c r="E41" s="10">
        <v>0.65399999999997405</v>
      </c>
      <c r="F41" s="12">
        <v>5.7500000000000044</v>
      </c>
      <c r="G41" s="9">
        <v>401.34999999999877</v>
      </c>
      <c r="H41" s="10">
        <v>1.1539999999999744</v>
      </c>
      <c r="I41" s="12">
        <v>15.249999999999988</v>
      </c>
      <c r="J41" s="39">
        <v>401.84999999999832</v>
      </c>
      <c r="K41" s="40">
        <v>1.6539999999999748</v>
      </c>
      <c r="L41" s="41">
        <v>27.749999999999986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400.35999999999967</v>
      </c>
      <c r="B42" s="10">
        <v>0.16399999999997367</v>
      </c>
      <c r="C42" s="11">
        <v>0.72000000000000031</v>
      </c>
      <c r="D42" s="9">
        <v>400.85999999999922</v>
      </c>
      <c r="E42" s="10">
        <v>0.66399999999997406</v>
      </c>
      <c r="F42" s="12">
        <v>5.9000000000000048</v>
      </c>
      <c r="G42" s="9">
        <v>401.35999999999876</v>
      </c>
      <c r="H42" s="10">
        <v>1.1639999999999744</v>
      </c>
      <c r="I42" s="12">
        <v>15.499999999999988</v>
      </c>
      <c r="J42" s="39">
        <v>401.85999999999831</v>
      </c>
      <c r="K42" s="40">
        <v>1.6639999999999748</v>
      </c>
      <c r="L42" s="41">
        <v>27.999999999999986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400.36999999999966</v>
      </c>
      <c r="B43" s="10">
        <v>0.17399999999997368</v>
      </c>
      <c r="C43" s="11">
        <v>0.74000000000000032</v>
      </c>
      <c r="D43" s="9">
        <v>400.86999999999921</v>
      </c>
      <c r="E43" s="10">
        <v>0.67399999999997406</v>
      </c>
      <c r="F43" s="12">
        <v>6.0500000000000052</v>
      </c>
      <c r="G43" s="9">
        <v>401.36999999999875</v>
      </c>
      <c r="H43" s="10">
        <v>1.1739999999999744</v>
      </c>
      <c r="I43" s="12">
        <v>15.749999999999988</v>
      </c>
      <c r="J43" s="39">
        <v>401.8699999999983</v>
      </c>
      <c r="K43" s="40">
        <v>1.6739999999999748</v>
      </c>
      <c r="L43" s="41">
        <v>28.249999999999986</v>
      </c>
      <c r="M43" s="31"/>
      <c r="N43" s="31"/>
      <c r="O43" s="29"/>
      <c r="P43" s="32"/>
      <c r="Q43" s="33"/>
    </row>
    <row r="44" spans="1:17" s="8" customFormat="1" ht="14.1" customHeight="1" x14ac:dyDescent="0.5">
      <c r="A44" s="9">
        <v>400.37999999999965</v>
      </c>
      <c r="B44" s="10">
        <v>0.18399999999997368</v>
      </c>
      <c r="C44" s="11">
        <v>0.76000000000000034</v>
      </c>
      <c r="D44" s="9">
        <v>400.8799999999992</v>
      </c>
      <c r="E44" s="10">
        <v>0.68399999999997407</v>
      </c>
      <c r="F44" s="12">
        <v>6.2000000000000055</v>
      </c>
      <c r="G44" s="9">
        <v>401.37999999999874</v>
      </c>
      <c r="H44" s="10">
        <v>1.1839999999999744</v>
      </c>
      <c r="I44" s="12">
        <v>15.999999999999988</v>
      </c>
      <c r="J44" s="39">
        <v>401.87999999999829</v>
      </c>
      <c r="K44" s="40">
        <v>1.6839999999999749</v>
      </c>
      <c r="L44" s="41">
        <v>28.499999999999986</v>
      </c>
      <c r="M44" s="31"/>
      <c r="N44" s="31"/>
      <c r="O44" s="29"/>
      <c r="P44" s="32"/>
      <c r="Q44" s="33"/>
    </row>
    <row r="45" spans="1:17" s="8" customFormat="1" ht="14.1" customHeight="1" x14ac:dyDescent="0.5">
      <c r="A45" s="9">
        <v>400.38999999999965</v>
      </c>
      <c r="B45" s="10">
        <v>0.19399999999997369</v>
      </c>
      <c r="C45" s="11">
        <v>0.78000000000000036</v>
      </c>
      <c r="D45" s="9">
        <v>400.88999999999919</v>
      </c>
      <c r="E45" s="10">
        <v>0.69399999999997408</v>
      </c>
      <c r="F45" s="12">
        <v>6.3500000000000059</v>
      </c>
      <c r="G45" s="9">
        <v>401.38999999999874</v>
      </c>
      <c r="H45" s="10">
        <v>1.1939999999999744</v>
      </c>
      <c r="I45" s="12">
        <v>16.249999999999986</v>
      </c>
      <c r="J45" s="39">
        <v>401.88999999999828</v>
      </c>
      <c r="K45" s="40">
        <v>1.6939999999999749</v>
      </c>
      <c r="L45" s="41">
        <v>28.749999999999986</v>
      </c>
      <c r="M45" s="31"/>
      <c r="N45" s="31"/>
      <c r="O45" s="29"/>
      <c r="P45" s="32"/>
    </row>
    <row r="46" spans="1:17" s="8" customFormat="1" ht="14.1" customHeight="1" x14ac:dyDescent="0.5">
      <c r="A46" s="15">
        <v>400.39999999999964</v>
      </c>
      <c r="B46" s="16">
        <v>0.2039999999999737</v>
      </c>
      <c r="C46" s="17">
        <v>0.80000000000000038</v>
      </c>
      <c r="D46" s="15">
        <v>400.89999999999918</v>
      </c>
      <c r="E46" s="16">
        <v>0.70399999999997409</v>
      </c>
      <c r="F46" s="18">
        <v>6.5000000000000062</v>
      </c>
      <c r="G46" s="15">
        <v>401.39999999999873</v>
      </c>
      <c r="H46" s="16">
        <v>1.2039999999999744</v>
      </c>
      <c r="I46" s="18">
        <v>16.499999999999986</v>
      </c>
      <c r="J46" s="42">
        <v>401.89999999999827</v>
      </c>
      <c r="K46" s="43">
        <v>1.7039999999999749</v>
      </c>
      <c r="L46" s="44">
        <v>28.999999999999986</v>
      </c>
      <c r="M46" s="31"/>
      <c r="N46" s="31"/>
      <c r="O46" s="29"/>
      <c r="P46" s="32"/>
    </row>
    <row r="47" spans="1:17" s="8" customFormat="1" ht="14.1" customHeight="1" x14ac:dyDescent="0.5">
      <c r="A47" s="14">
        <v>400.40999999999963</v>
      </c>
      <c r="B47" s="5">
        <v>0.21399999999997371</v>
      </c>
      <c r="C47" s="6">
        <v>0.84000000000000041</v>
      </c>
      <c r="D47" s="14">
        <v>400.90999999999917</v>
      </c>
      <c r="E47" s="5">
        <v>0.7139999999999741</v>
      </c>
      <c r="F47" s="7">
        <v>6.6500000000000066</v>
      </c>
      <c r="G47" s="14">
        <v>401.40999999999872</v>
      </c>
      <c r="H47" s="5">
        <v>1.2139999999999744</v>
      </c>
      <c r="I47" s="7">
        <v>16.749999999999986</v>
      </c>
      <c r="J47" s="47">
        <v>401.90999999999826</v>
      </c>
      <c r="K47" s="48">
        <v>1.7139999999999749</v>
      </c>
      <c r="L47" s="49">
        <v>29.249999999999986</v>
      </c>
      <c r="M47" s="31"/>
      <c r="N47" s="31"/>
      <c r="O47" s="29"/>
      <c r="P47" s="32"/>
    </row>
    <row r="48" spans="1:17" s="8" customFormat="1" ht="14.1" customHeight="1" x14ac:dyDescent="0.5">
      <c r="A48" s="9">
        <v>400.41999999999962</v>
      </c>
      <c r="B48" s="10">
        <v>0.22399999999997372</v>
      </c>
      <c r="C48" s="11">
        <v>0.88000000000000045</v>
      </c>
      <c r="D48" s="9">
        <v>400.91999999999916</v>
      </c>
      <c r="E48" s="10">
        <v>0.72399999999997411</v>
      </c>
      <c r="F48" s="12">
        <v>6.8000000000000069</v>
      </c>
      <c r="G48" s="9">
        <v>401.41999999999871</v>
      </c>
      <c r="H48" s="10">
        <v>1.2239999999999744</v>
      </c>
      <c r="I48" s="12">
        <v>16.999999999999986</v>
      </c>
      <c r="J48" s="39">
        <v>401.91999999999825</v>
      </c>
      <c r="K48" s="40">
        <v>1.7239999999999749</v>
      </c>
      <c r="L48" s="41">
        <v>29.499999999999986</v>
      </c>
      <c r="M48" s="31"/>
      <c r="N48" s="31"/>
      <c r="O48" s="29"/>
      <c r="P48" s="32"/>
    </row>
    <row r="49" spans="1:16" s="8" customFormat="1" ht="14.1" customHeight="1" x14ac:dyDescent="0.5">
      <c r="A49" s="9">
        <v>400.42999999999961</v>
      </c>
      <c r="B49" s="10">
        <v>0.23399999999997373</v>
      </c>
      <c r="C49" s="11">
        <v>0.92000000000000048</v>
      </c>
      <c r="D49" s="9">
        <v>400.92999999999915</v>
      </c>
      <c r="E49" s="10">
        <v>0.73399999999997412</v>
      </c>
      <c r="F49" s="12">
        <v>6.9500000000000073</v>
      </c>
      <c r="G49" s="9">
        <v>401.4299999999987</v>
      </c>
      <c r="H49" s="10">
        <v>1.2339999999999745</v>
      </c>
      <c r="I49" s="12">
        <v>17.249999999999986</v>
      </c>
      <c r="J49" s="39">
        <v>401.92999999999824</v>
      </c>
      <c r="K49" s="40">
        <v>1.7339999999999749</v>
      </c>
      <c r="L49" s="41">
        <v>29.749999999999986</v>
      </c>
      <c r="M49" s="31"/>
      <c r="N49" s="31"/>
      <c r="O49" s="29"/>
      <c r="P49" s="32"/>
    </row>
    <row r="50" spans="1:16" s="8" customFormat="1" ht="14.1" customHeight="1" x14ac:dyDescent="0.5">
      <c r="A50" s="9">
        <v>400.4399999999996</v>
      </c>
      <c r="B50" s="10">
        <v>0.24399999999997374</v>
      </c>
      <c r="C50" s="11">
        <v>0.96000000000000052</v>
      </c>
      <c r="D50" s="9">
        <v>400.93999999999915</v>
      </c>
      <c r="E50" s="10">
        <v>0.74399999999997413</v>
      </c>
      <c r="F50" s="12">
        <v>7.1000000000000076</v>
      </c>
      <c r="G50" s="9">
        <v>401.43999999999869</v>
      </c>
      <c r="H50" s="10">
        <v>1.2439999999999745</v>
      </c>
      <c r="I50" s="12">
        <v>17.499999999999986</v>
      </c>
      <c r="J50" s="39">
        <v>401.93999999999824</v>
      </c>
      <c r="K50" s="40">
        <v>1.7439999999999749</v>
      </c>
      <c r="L50" s="41">
        <v>29.999999999999986</v>
      </c>
      <c r="M50" s="31"/>
      <c r="N50" s="31"/>
      <c r="O50" s="29"/>
      <c r="P50" s="32"/>
    </row>
    <row r="51" spans="1:16" s="8" customFormat="1" ht="14.1" customHeight="1" x14ac:dyDescent="0.5">
      <c r="A51" s="9">
        <v>400.44999999999959</v>
      </c>
      <c r="B51" s="10">
        <v>0.25399999999997375</v>
      </c>
      <c r="C51" s="11">
        <v>1.0000000000000004</v>
      </c>
      <c r="D51" s="9">
        <v>400.94999999999914</v>
      </c>
      <c r="E51" s="10">
        <v>0.75399999999997414</v>
      </c>
      <c r="F51" s="12">
        <v>7.250000000000008</v>
      </c>
      <c r="G51" s="9">
        <v>401.44999999999868</v>
      </c>
      <c r="H51" s="10">
        <v>1.2539999999999745</v>
      </c>
      <c r="I51" s="12">
        <v>17.749999999999986</v>
      </c>
      <c r="J51" s="39">
        <v>401.94999999999823</v>
      </c>
      <c r="K51" s="40">
        <v>1.7539999999999749</v>
      </c>
      <c r="L51" s="41">
        <v>30.249999999999986</v>
      </c>
      <c r="M51" s="31"/>
      <c r="N51" s="31"/>
      <c r="O51" s="29"/>
      <c r="P51" s="32"/>
    </row>
    <row r="52" spans="1:16" s="8" customFormat="1" ht="14.1" customHeight="1" x14ac:dyDescent="0.5">
      <c r="A52" s="9">
        <v>400.45999999999958</v>
      </c>
      <c r="B52" s="10">
        <v>0.26399999999997376</v>
      </c>
      <c r="C52" s="11">
        <v>1.0400000000000005</v>
      </c>
      <c r="D52" s="9">
        <v>400.95999999999913</v>
      </c>
      <c r="E52" s="10">
        <v>0.76399999999997414</v>
      </c>
      <c r="F52" s="12">
        <v>7.4000000000000083</v>
      </c>
      <c r="G52" s="9">
        <v>401.45999999999867</v>
      </c>
      <c r="H52" s="10">
        <v>1.2639999999999745</v>
      </c>
      <c r="I52" s="12">
        <v>17.999999999999986</v>
      </c>
      <c r="J52" s="39">
        <v>401.95999999999822</v>
      </c>
      <c r="K52" s="40">
        <v>1.7639999999999749</v>
      </c>
      <c r="L52" s="41">
        <v>30.499999999999986</v>
      </c>
      <c r="M52" s="31"/>
      <c r="N52" s="31"/>
      <c r="O52" s="29"/>
      <c r="P52" s="32"/>
    </row>
    <row r="53" spans="1:16" s="8" customFormat="1" ht="14.1" customHeight="1" x14ac:dyDescent="0.5">
      <c r="A53" s="9">
        <v>400.46999999999957</v>
      </c>
      <c r="B53" s="10">
        <v>0.27399999999997376</v>
      </c>
      <c r="C53" s="11">
        <v>1.0800000000000005</v>
      </c>
      <c r="D53" s="9">
        <v>400.96999999999912</v>
      </c>
      <c r="E53" s="10">
        <v>0.77399999999997415</v>
      </c>
      <c r="F53" s="12">
        <v>7.5500000000000087</v>
      </c>
      <c r="G53" s="9">
        <v>401.46999999999866</v>
      </c>
      <c r="H53" s="10">
        <v>1.2739999999999745</v>
      </c>
      <c r="I53" s="12">
        <v>18.249999999999986</v>
      </c>
      <c r="J53" s="39">
        <v>401.96999999999821</v>
      </c>
      <c r="K53" s="40">
        <v>1.7739999999999749</v>
      </c>
      <c r="L53" s="41">
        <v>30.749999999999986</v>
      </c>
      <c r="M53" s="31"/>
      <c r="N53" s="31"/>
      <c r="O53" s="29"/>
      <c r="P53" s="32"/>
    </row>
    <row r="54" spans="1:16" s="8" customFormat="1" ht="14.1" customHeight="1" x14ac:dyDescent="0.5">
      <c r="A54" s="9">
        <v>400.47999999999956</v>
      </c>
      <c r="B54" s="10">
        <v>0.28399999999997377</v>
      </c>
      <c r="C54" s="11">
        <v>1.1200000000000006</v>
      </c>
      <c r="D54" s="9">
        <v>400.97999999999911</v>
      </c>
      <c r="E54" s="10">
        <v>0.78399999999997416</v>
      </c>
      <c r="F54" s="12">
        <v>7.7000000000000091</v>
      </c>
      <c r="G54" s="9">
        <v>401.47999999999865</v>
      </c>
      <c r="H54" s="10">
        <v>1.2839999999999745</v>
      </c>
      <c r="I54" s="12">
        <v>18.499999999999986</v>
      </c>
      <c r="J54" s="39">
        <v>401.9799999999982</v>
      </c>
      <c r="K54" s="40">
        <v>1.7839999999999749</v>
      </c>
      <c r="L54" s="41">
        <v>30.999999999999986</v>
      </c>
      <c r="M54" s="31"/>
      <c r="N54" s="31"/>
      <c r="O54" s="29"/>
      <c r="P54" s="32"/>
    </row>
    <row r="55" spans="1:16" s="8" customFormat="1" ht="14.1" customHeight="1" x14ac:dyDescent="0.5">
      <c r="A55" s="15">
        <v>400.48999999999955</v>
      </c>
      <c r="B55" s="16">
        <v>0.29399999999997378</v>
      </c>
      <c r="C55" s="17">
        <v>1.1600000000000006</v>
      </c>
      <c r="D55" s="15">
        <v>400.9899999999991</v>
      </c>
      <c r="E55" s="16">
        <v>0.79399999999997417</v>
      </c>
      <c r="F55" s="18">
        <v>7.8500000000000094</v>
      </c>
      <c r="G55" s="15">
        <v>401.48999999999864</v>
      </c>
      <c r="H55" s="16">
        <v>1.2939999999999745</v>
      </c>
      <c r="I55" s="18">
        <v>18.749999999999986</v>
      </c>
      <c r="J55" s="42">
        <v>401.98999999999819</v>
      </c>
      <c r="K55" s="43">
        <v>1.7939999999999749</v>
      </c>
      <c r="L55" s="44">
        <v>31.249999999999986</v>
      </c>
      <c r="M55" s="31"/>
      <c r="N55" s="31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5000000000000004">
      <c r="A57" s="121" t="s">
        <v>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31"/>
      <c r="O57" s="35"/>
      <c r="P57" s="32"/>
    </row>
    <row r="58" spans="1:16" ht="15" customHeight="1" x14ac:dyDescent="0.55000000000000004">
      <c r="A58" s="122" t="s">
        <v>10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31"/>
      <c r="N58" s="31"/>
      <c r="O58" s="35"/>
      <c r="P58" s="32"/>
    </row>
    <row r="59" spans="1:16" ht="15" customHeight="1" x14ac:dyDescent="0.55000000000000004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31"/>
      <c r="N59" s="31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/>
      <c r="K60" s="50"/>
      <c r="L60" s="50"/>
      <c r="M60" s="31"/>
      <c r="N60" s="31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/>
      <c r="K61" s="51"/>
      <c r="L61" s="51"/>
      <c r="M61" s="31"/>
      <c r="N61" s="31"/>
      <c r="O61" s="35"/>
      <c r="P61" s="32"/>
    </row>
    <row r="62" spans="1:16" s="8" customFormat="1" ht="14.1" customHeight="1" x14ac:dyDescent="0.5">
      <c r="A62" s="101">
        <v>401.99999999999818</v>
      </c>
      <c r="B62" s="100">
        <v>1.803999999999975</v>
      </c>
      <c r="C62" s="93">
        <v>31.499999999999986</v>
      </c>
      <c r="D62" s="101">
        <v>402.49999999999773</v>
      </c>
      <c r="E62" s="100">
        <v>2.3039999999999687</v>
      </c>
      <c r="F62" s="93">
        <v>44.999999999999929</v>
      </c>
      <c r="G62" s="101">
        <v>402.99999999999727</v>
      </c>
      <c r="H62" s="100">
        <v>2.8039999999999581</v>
      </c>
      <c r="I62" s="93">
        <v>59.999999999999787</v>
      </c>
      <c r="J62" s="110"/>
      <c r="K62" s="100"/>
      <c r="L62" s="93"/>
      <c r="M62" s="31"/>
      <c r="N62" s="31"/>
      <c r="O62" s="29"/>
      <c r="P62" s="32"/>
    </row>
    <row r="63" spans="1:16" s="8" customFormat="1" ht="14.1" customHeight="1" x14ac:dyDescent="0.5">
      <c r="A63" s="96">
        <v>402.00999999999817</v>
      </c>
      <c r="B63" s="94">
        <v>1.813999999999975</v>
      </c>
      <c r="C63" s="95">
        <v>31.749999999999986</v>
      </c>
      <c r="D63" s="96">
        <v>402.50999999999772</v>
      </c>
      <c r="E63" s="94">
        <v>2.3139999999999685</v>
      </c>
      <c r="F63" s="95">
        <v>45.299999999999926</v>
      </c>
      <c r="G63" s="96">
        <v>403.00999999999726</v>
      </c>
      <c r="H63" s="94">
        <v>2.8139999999999579</v>
      </c>
      <c r="I63" s="95">
        <v>60.299999999999784</v>
      </c>
      <c r="J63" s="111"/>
      <c r="K63" s="94"/>
      <c r="L63" s="95"/>
      <c r="M63" s="31"/>
      <c r="N63" s="31"/>
      <c r="O63" s="29"/>
      <c r="P63" s="32"/>
    </row>
    <row r="64" spans="1:16" s="8" customFormat="1" ht="14.1" customHeight="1" x14ac:dyDescent="0.5">
      <c r="A64" s="96">
        <v>402.01999999999816</v>
      </c>
      <c r="B64" s="94">
        <v>1.823999999999975</v>
      </c>
      <c r="C64" s="95">
        <v>31.999999999999986</v>
      </c>
      <c r="D64" s="96">
        <v>402.51999999999771</v>
      </c>
      <c r="E64" s="94">
        <v>2.3239999999999683</v>
      </c>
      <c r="F64" s="95">
        <v>45.599999999999923</v>
      </c>
      <c r="G64" s="96">
        <v>403.01999999999725</v>
      </c>
      <c r="H64" s="94">
        <v>2.8239999999999577</v>
      </c>
      <c r="I64" s="95">
        <v>60.599999999999781</v>
      </c>
      <c r="J64" s="111"/>
      <c r="K64" s="94"/>
      <c r="L64" s="95"/>
      <c r="M64" s="29"/>
      <c r="N64" s="31"/>
      <c r="O64" s="29"/>
      <c r="P64" s="32"/>
    </row>
    <row r="65" spans="1:16" s="8" customFormat="1" ht="14.1" customHeight="1" x14ac:dyDescent="0.5">
      <c r="A65" s="96">
        <v>402.02999999999815</v>
      </c>
      <c r="B65" s="94">
        <v>1.833999999999975</v>
      </c>
      <c r="C65" s="95">
        <v>32.249999999999986</v>
      </c>
      <c r="D65" s="96">
        <v>402.5299999999977</v>
      </c>
      <c r="E65" s="94">
        <v>2.3339999999999681</v>
      </c>
      <c r="F65" s="95">
        <v>45.89999999999992</v>
      </c>
      <c r="G65" s="96">
        <v>403.02999999999724</v>
      </c>
      <c r="H65" s="94">
        <v>2.8339999999999574</v>
      </c>
      <c r="I65" s="95">
        <v>60.899999999999778</v>
      </c>
      <c r="J65" s="111"/>
      <c r="K65" s="94"/>
      <c r="L65" s="95"/>
      <c r="M65" s="29"/>
      <c r="N65" s="31"/>
      <c r="O65" s="29"/>
      <c r="P65" s="32"/>
    </row>
    <row r="66" spans="1:16" s="8" customFormat="1" ht="14.1" customHeight="1" x14ac:dyDescent="0.5">
      <c r="A66" s="96">
        <v>402.03999999999814</v>
      </c>
      <c r="B66" s="94">
        <v>1.843999999999975</v>
      </c>
      <c r="C66" s="95">
        <v>32.499999999999986</v>
      </c>
      <c r="D66" s="96">
        <v>402.53999999999769</v>
      </c>
      <c r="E66" s="94">
        <v>2.3439999999999679</v>
      </c>
      <c r="F66" s="95">
        <v>46.199999999999918</v>
      </c>
      <c r="G66" s="96">
        <v>403.03999999999724</v>
      </c>
      <c r="H66" s="94">
        <v>2.8439999999999572</v>
      </c>
      <c r="I66" s="95">
        <v>61.199999999999775</v>
      </c>
      <c r="J66" s="111"/>
      <c r="K66" s="94"/>
      <c r="L66" s="95"/>
      <c r="M66" s="29"/>
      <c r="N66" s="31"/>
      <c r="O66" s="29"/>
      <c r="P66" s="32"/>
    </row>
    <row r="67" spans="1:16" s="8" customFormat="1" ht="14.1" customHeight="1" x14ac:dyDescent="0.5">
      <c r="A67" s="96">
        <v>402.04999999999814</v>
      </c>
      <c r="B67" s="94">
        <v>1.853999999999975</v>
      </c>
      <c r="C67" s="95">
        <v>32.749999999999986</v>
      </c>
      <c r="D67" s="96">
        <v>402.54999999999768</v>
      </c>
      <c r="E67" s="94">
        <v>2.3539999999999677</v>
      </c>
      <c r="F67" s="95">
        <v>46.499999999999915</v>
      </c>
      <c r="G67" s="96">
        <v>403.04999999999723</v>
      </c>
      <c r="H67" s="94">
        <v>2.853999999999957</v>
      </c>
      <c r="I67" s="95">
        <v>61.499999999999773</v>
      </c>
      <c r="J67" s="111"/>
      <c r="K67" s="94"/>
      <c r="L67" s="95"/>
      <c r="M67" s="29"/>
      <c r="N67" s="31"/>
      <c r="O67" s="29"/>
      <c r="P67" s="32"/>
    </row>
    <row r="68" spans="1:16" s="8" customFormat="1" ht="14.1" customHeight="1" x14ac:dyDescent="0.5">
      <c r="A68" s="96">
        <v>402.05999999999813</v>
      </c>
      <c r="B68" s="94">
        <v>1.863999999999975</v>
      </c>
      <c r="C68" s="95">
        <v>32.999999999999986</v>
      </c>
      <c r="D68" s="96">
        <v>402.55999999999767</v>
      </c>
      <c r="E68" s="94">
        <v>2.3639999999999675</v>
      </c>
      <c r="F68" s="95">
        <v>46.799999999999912</v>
      </c>
      <c r="G68" s="96">
        <v>403.05999999999722</v>
      </c>
      <c r="H68" s="94">
        <v>2.8639999999999568</v>
      </c>
      <c r="I68" s="95">
        <v>61.79999999999977</v>
      </c>
      <c r="J68" s="111"/>
      <c r="K68" s="94"/>
      <c r="L68" s="95"/>
      <c r="M68" s="29"/>
      <c r="N68" s="31"/>
      <c r="O68" s="29"/>
      <c r="P68" s="32"/>
    </row>
    <row r="69" spans="1:16" s="8" customFormat="1" ht="14.1" customHeight="1" x14ac:dyDescent="0.5">
      <c r="A69" s="96">
        <v>402.06999999999812</v>
      </c>
      <c r="B69" s="94">
        <v>1.873999999999975</v>
      </c>
      <c r="C69" s="95">
        <v>33.249999999999986</v>
      </c>
      <c r="D69" s="96">
        <v>402.56999999999766</v>
      </c>
      <c r="E69" s="94">
        <v>2.3739999999999672</v>
      </c>
      <c r="F69" s="95">
        <v>47.099999999999909</v>
      </c>
      <c r="G69" s="96">
        <v>403.06999999999721</v>
      </c>
      <c r="H69" s="94">
        <v>2.8739999999999566</v>
      </c>
      <c r="I69" s="95">
        <v>62.099999999999767</v>
      </c>
      <c r="J69" s="111"/>
      <c r="K69" s="94"/>
      <c r="L69" s="95"/>
      <c r="M69" s="29"/>
      <c r="N69" s="31"/>
      <c r="O69" s="29"/>
      <c r="P69" s="32"/>
    </row>
    <row r="70" spans="1:16" s="8" customFormat="1" ht="14.1" customHeight="1" x14ac:dyDescent="0.5">
      <c r="A70" s="96">
        <v>402.07999999999811</v>
      </c>
      <c r="B70" s="94">
        <v>1.883999999999975</v>
      </c>
      <c r="C70" s="95">
        <v>33.499999999999986</v>
      </c>
      <c r="D70" s="96">
        <v>402.57999999999765</v>
      </c>
      <c r="E70" s="94">
        <v>2.383999999999967</v>
      </c>
      <c r="F70" s="95">
        <v>47.399999999999906</v>
      </c>
      <c r="G70" s="96">
        <v>403.0799999999972</v>
      </c>
      <c r="H70" s="94">
        <v>2.8839999999999564</v>
      </c>
      <c r="I70" s="95">
        <v>62.399999999999764</v>
      </c>
      <c r="J70" s="111"/>
      <c r="K70" s="94"/>
      <c r="L70" s="95"/>
      <c r="M70" s="29"/>
      <c r="N70" s="31"/>
      <c r="O70" s="29"/>
      <c r="P70" s="32"/>
    </row>
    <row r="71" spans="1:16" s="8" customFormat="1" ht="14.1" customHeight="1" x14ac:dyDescent="0.5">
      <c r="A71" s="96">
        <v>402.0899999999981</v>
      </c>
      <c r="B71" s="94">
        <v>1.893999999999975</v>
      </c>
      <c r="C71" s="95">
        <v>33.749999999999986</v>
      </c>
      <c r="D71" s="96">
        <v>402.58999999999764</v>
      </c>
      <c r="E71" s="94">
        <v>2.3939999999999668</v>
      </c>
      <c r="F71" s="95">
        <v>47.699999999999903</v>
      </c>
      <c r="G71" s="96">
        <v>403.08999999999719</v>
      </c>
      <c r="H71" s="94">
        <v>2.8939999999999562</v>
      </c>
      <c r="I71" s="95">
        <v>62.699999999999761</v>
      </c>
      <c r="J71" s="111"/>
      <c r="K71" s="94"/>
      <c r="L71" s="95"/>
      <c r="M71" s="29"/>
      <c r="N71" s="31"/>
      <c r="O71" s="29"/>
      <c r="P71" s="32"/>
    </row>
    <row r="72" spans="1:16" s="8" customFormat="1" ht="14.1" customHeight="1" x14ac:dyDescent="0.5">
      <c r="A72" s="107">
        <v>402.09999999999809</v>
      </c>
      <c r="B72" s="105">
        <v>1.903999999999975</v>
      </c>
      <c r="C72" s="106">
        <v>33.999999999999986</v>
      </c>
      <c r="D72" s="107">
        <v>402.59999999999764</v>
      </c>
      <c r="E72" s="105">
        <v>2.4039999999999666</v>
      </c>
      <c r="F72" s="106">
        <v>47.999999999999901</v>
      </c>
      <c r="G72" s="107">
        <v>403.09999999999718</v>
      </c>
      <c r="H72" s="105">
        <v>2.9039999999999559</v>
      </c>
      <c r="I72" s="106">
        <v>62.999999999999758</v>
      </c>
      <c r="J72" s="112"/>
      <c r="K72" s="105"/>
      <c r="L72" s="106"/>
      <c r="M72" s="29"/>
      <c r="N72" s="31"/>
      <c r="O72" s="29"/>
      <c r="P72" s="32"/>
    </row>
    <row r="73" spans="1:16" s="8" customFormat="1" ht="14.1" customHeight="1" x14ac:dyDescent="0.5">
      <c r="A73" s="101">
        <v>402.10999999999808</v>
      </c>
      <c r="B73" s="100">
        <v>1.9139999999999751</v>
      </c>
      <c r="C73" s="93">
        <v>34.249999999999986</v>
      </c>
      <c r="D73" s="101">
        <v>402.60999999999763</v>
      </c>
      <c r="E73" s="100">
        <v>2.4139999999999664</v>
      </c>
      <c r="F73" s="93">
        <v>48.299999999999898</v>
      </c>
      <c r="G73" s="101">
        <v>403.10999999999717</v>
      </c>
      <c r="H73" s="100">
        <v>2.9139999999999557</v>
      </c>
      <c r="I73" s="93">
        <v>63.299999999999756</v>
      </c>
      <c r="J73" s="110"/>
      <c r="K73" s="100"/>
      <c r="L73" s="93"/>
      <c r="M73" s="29"/>
      <c r="N73" s="31"/>
      <c r="O73" s="29"/>
      <c r="P73" s="32"/>
    </row>
    <row r="74" spans="1:16" s="8" customFormat="1" ht="14.1" customHeight="1" x14ac:dyDescent="0.5">
      <c r="A74" s="96">
        <v>402.11999999999807</v>
      </c>
      <c r="B74" s="94">
        <v>1.9239999999999751</v>
      </c>
      <c r="C74" s="95">
        <v>34.499999999999986</v>
      </c>
      <c r="D74" s="96">
        <v>402.61999999999762</v>
      </c>
      <c r="E74" s="94">
        <v>2.4239999999999662</v>
      </c>
      <c r="F74" s="95">
        <v>48.599999999999895</v>
      </c>
      <c r="G74" s="96">
        <v>403.11999999999716</v>
      </c>
      <c r="H74" s="94">
        <v>2.9239999999999555</v>
      </c>
      <c r="I74" s="95">
        <v>63.599999999999753</v>
      </c>
      <c r="J74" s="111"/>
      <c r="K74" s="94"/>
      <c r="L74" s="95"/>
      <c r="M74" s="29"/>
      <c r="N74" s="31"/>
      <c r="O74" s="29"/>
      <c r="P74" s="32"/>
    </row>
    <row r="75" spans="1:16" s="8" customFormat="1" ht="14.1" customHeight="1" x14ac:dyDescent="0.5">
      <c r="A75" s="96">
        <v>402.12999999999806</v>
      </c>
      <c r="B75" s="94">
        <v>1.9339999999999751</v>
      </c>
      <c r="C75" s="95">
        <v>34.749999999999986</v>
      </c>
      <c r="D75" s="96">
        <v>402.62999999999761</v>
      </c>
      <c r="E75" s="94">
        <v>2.433999999999966</v>
      </c>
      <c r="F75" s="95">
        <v>48.899999999999892</v>
      </c>
      <c r="G75" s="96">
        <v>403.12999999999715</v>
      </c>
      <c r="H75" s="94">
        <v>2.9339999999999553</v>
      </c>
      <c r="I75" s="95">
        <v>63.89999999999975</v>
      </c>
      <c r="J75" s="111"/>
      <c r="K75" s="94"/>
      <c r="L75" s="95"/>
      <c r="M75" s="29"/>
      <c r="N75" s="31"/>
      <c r="O75" s="29"/>
      <c r="P75" s="32"/>
    </row>
    <row r="76" spans="1:16" s="8" customFormat="1" ht="14.1" customHeight="1" x14ac:dyDescent="0.5">
      <c r="A76" s="68">
        <v>402.13999999999805</v>
      </c>
      <c r="B76" s="69">
        <v>1.9439999999999751</v>
      </c>
      <c r="C76" s="95">
        <v>34.999999999999986</v>
      </c>
      <c r="D76" s="96">
        <v>402.6399999999976</v>
      </c>
      <c r="E76" s="94">
        <v>2.4439999999999658</v>
      </c>
      <c r="F76" s="95">
        <v>49.199999999999889</v>
      </c>
      <c r="G76" s="96">
        <v>403.13999999999714</v>
      </c>
      <c r="H76" s="94">
        <v>2.9439999999999551</v>
      </c>
      <c r="I76" s="95">
        <v>64.199999999999747</v>
      </c>
      <c r="J76" s="111"/>
      <c r="K76" s="94"/>
      <c r="L76" s="95"/>
      <c r="M76" s="29"/>
      <c r="N76" s="31"/>
      <c r="O76" s="29"/>
      <c r="P76" s="32"/>
    </row>
    <row r="77" spans="1:16" s="8" customFormat="1" ht="14.1" customHeight="1" x14ac:dyDescent="0.5">
      <c r="A77" s="68">
        <v>402.14999999999804</v>
      </c>
      <c r="B77" s="69">
        <v>1.9539999999999751</v>
      </c>
      <c r="C77" s="95">
        <v>35.249999999999986</v>
      </c>
      <c r="D77" s="96">
        <v>402.64999999999759</v>
      </c>
      <c r="E77" s="94">
        <v>2.4539999999999655</v>
      </c>
      <c r="F77" s="95">
        <v>49.499999999999886</v>
      </c>
      <c r="G77" s="96">
        <v>403.14999999999714</v>
      </c>
      <c r="H77" s="94">
        <v>2.9539999999999549</v>
      </c>
      <c r="I77" s="95">
        <v>64.499999999999744</v>
      </c>
      <c r="J77" s="111"/>
      <c r="K77" s="94"/>
      <c r="L77" s="95"/>
      <c r="M77" s="29"/>
      <c r="N77" s="31"/>
      <c r="O77" s="29"/>
      <c r="P77" s="32"/>
    </row>
    <row r="78" spans="1:16" s="8" customFormat="1" ht="14.1" customHeight="1" x14ac:dyDescent="0.5">
      <c r="A78" s="68">
        <v>402.15999999999804</v>
      </c>
      <c r="B78" s="69">
        <v>1.9639999999999751</v>
      </c>
      <c r="C78" s="95">
        <v>35.499999999999986</v>
      </c>
      <c r="D78" s="96">
        <v>402.65999999999758</v>
      </c>
      <c r="E78" s="94">
        <v>2.4639999999999653</v>
      </c>
      <c r="F78" s="95">
        <v>49.799999999999883</v>
      </c>
      <c r="G78" s="96">
        <v>403.15999999999713</v>
      </c>
      <c r="H78" s="94">
        <v>2.9639999999999547</v>
      </c>
      <c r="I78" s="95">
        <v>64.799999999999741</v>
      </c>
      <c r="J78" s="111"/>
      <c r="K78" s="94"/>
      <c r="L78" s="95"/>
      <c r="M78" s="29"/>
      <c r="N78" s="31"/>
      <c r="O78" s="29"/>
      <c r="P78" s="32"/>
    </row>
    <row r="79" spans="1:16" s="8" customFormat="1" ht="14.1" customHeight="1" x14ac:dyDescent="0.5">
      <c r="A79" s="68">
        <v>402.16999999999803</v>
      </c>
      <c r="B79" s="69">
        <v>1.9739999999999751</v>
      </c>
      <c r="C79" s="95">
        <v>35.749999999999986</v>
      </c>
      <c r="D79" s="96">
        <v>402.66999999999757</v>
      </c>
      <c r="E79" s="94">
        <v>2.4739999999999651</v>
      </c>
      <c r="F79" s="95">
        <v>50.099999999999881</v>
      </c>
      <c r="G79" s="96">
        <v>403.16999999999712</v>
      </c>
      <c r="H79" s="94">
        <v>2.9739999999999545</v>
      </c>
      <c r="I79" s="95">
        <v>65.099999999999739</v>
      </c>
      <c r="J79" s="111"/>
      <c r="K79" s="94"/>
      <c r="L79" s="95"/>
      <c r="M79" s="29"/>
      <c r="N79" s="31"/>
      <c r="O79" s="29"/>
      <c r="P79" s="32"/>
    </row>
    <row r="80" spans="1:16" s="8" customFormat="1" ht="14.1" customHeight="1" x14ac:dyDescent="0.5">
      <c r="A80" s="68">
        <v>402.17999999999802</v>
      </c>
      <c r="B80" s="69">
        <v>1.9839999999999751</v>
      </c>
      <c r="C80" s="95">
        <v>35.999999999999986</v>
      </c>
      <c r="D80" s="96">
        <v>402.67999999999756</v>
      </c>
      <c r="E80" s="94">
        <v>2.4839999999999649</v>
      </c>
      <c r="F80" s="95">
        <v>50.399999999999878</v>
      </c>
      <c r="G80" s="96">
        <v>403.17999999999711</v>
      </c>
      <c r="H80" s="94">
        <v>2.9839999999999542</v>
      </c>
      <c r="I80" s="95">
        <v>65.399999999999736</v>
      </c>
      <c r="J80" s="111"/>
      <c r="K80" s="94"/>
      <c r="L80" s="95"/>
      <c r="M80" s="29"/>
      <c r="N80" s="31"/>
      <c r="O80" s="29"/>
      <c r="P80" s="32"/>
    </row>
    <row r="81" spans="1:16" s="8" customFormat="1" ht="14.1" customHeight="1" x14ac:dyDescent="0.5">
      <c r="A81" s="68">
        <v>402.18999999999801</v>
      </c>
      <c r="B81" s="69">
        <v>1.9939999999999751</v>
      </c>
      <c r="C81" s="95">
        <v>36.249999999999986</v>
      </c>
      <c r="D81" s="96">
        <v>402.68999999999755</v>
      </c>
      <c r="E81" s="94">
        <v>2.4939999999999647</v>
      </c>
      <c r="F81" s="95">
        <v>50.699999999999875</v>
      </c>
      <c r="G81" s="96">
        <v>403.1899999999971</v>
      </c>
      <c r="H81" s="94">
        <v>2.993999999999954</v>
      </c>
      <c r="I81" s="95">
        <v>65.699999999999733</v>
      </c>
      <c r="J81" s="111"/>
      <c r="K81" s="94"/>
      <c r="L81" s="95"/>
      <c r="M81" s="29"/>
      <c r="N81" s="31"/>
      <c r="O81" s="29"/>
      <c r="P81" s="32"/>
    </row>
    <row r="82" spans="1:16" s="8" customFormat="1" ht="14.1" customHeight="1" x14ac:dyDescent="0.5">
      <c r="A82" s="72">
        <v>402.199999999998</v>
      </c>
      <c r="B82" s="73">
        <v>2.0039999999999751</v>
      </c>
      <c r="C82" s="98">
        <v>36.499999999999986</v>
      </c>
      <c r="D82" s="99">
        <v>402.69999999999754</v>
      </c>
      <c r="E82" s="97">
        <v>2.5039999999999645</v>
      </c>
      <c r="F82" s="98">
        <v>50.999999999999872</v>
      </c>
      <c r="G82" s="99">
        <v>403.19999999999709</v>
      </c>
      <c r="H82" s="97">
        <v>3.0039999999999538</v>
      </c>
      <c r="I82" s="98">
        <v>65.99999999999973</v>
      </c>
      <c r="J82" s="113"/>
      <c r="K82" s="97"/>
      <c r="L82" s="98"/>
      <c r="M82" s="29"/>
      <c r="N82" s="31"/>
      <c r="O82" s="29"/>
      <c r="P82" s="32"/>
    </row>
    <row r="83" spans="1:16" s="8" customFormat="1" ht="14.1" customHeight="1" x14ac:dyDescent="0.5">
      <c r="A83" s="84">
        <v>402.20999999999799</v>
      </c>
      <c r="B83" s="85">
        <v>2.0139999999999749</v>
      </c>
      <c r="C83" s="93">
        <v>36.749999999999986</v>
      </c>
      <c r="D83" s="101">
        <v>402.70999999999754</v>
      </c>
      <c r="E83" s="100">
        <v>2.5139999999999643</v>
      </c>
      <c r="F83" s="93">
        <v>51.299999999999869</v>
      </c>
      <c r="G83" s="101"/>
      <c r="H83" s="100"/>
      <c r="I83" s="93"/>
      <c r="J83" s="110"/>
      <c r="K83" s="100"/>
      <c r="L83" s="93"/>
      <c r="M83" s="29"/>
      <c r="N83" s="31"/>
      <c r="O83" s="29"/>
      <c r="P83" s="32"/>
    </row>
    <row r="84" spans="1:16" s="8" customFormat="1" ht="14.1" customHeight="1" x14ac:dyDescent="0.5">
      <c r="A84" s="68">
        <v>402.21999999999798</v>
      </c>
      <c r="B84" s="69">
        <v>2.0239999999999747</v>
      </c>
      <c r="C84" s="95">
        <v>36.999999999999986</v>
      </c>
      <c r="D84" s="96">
        <v>402.71999999999753</v>
      </c>
      <c r="E84" s="94">
        <v>2.5239999999999641</v>
      </c>
      <c r="F84" s="95">
        <v>51.599999999999866</v>
      </c>
      <c r="G84" s="96"/>
      <c r="H84" s="94"/>
      <c r="I84" s="95"/>
      <c r="J84" s="111"/>
      <c r="K84" s="94"/>
      <c r="L84" s="95"/>
      <c r="M84" s="29"/>
      <c r="N84" s="31"/>
      <c r="O84" s="29"/>
      <c r="P84" s="32"/>
    </row>
    <row r="85" spans="1:16" s="8" customFormat="1" ht="14.1" customHeight="1" x14ac:dyDescent="0.5">
      <c r="A85" s="68">
        <v>402.22999999999797</v>
      </c>
      <c r="B85" s="69">
        <v>2.0339999999999745</v>
      </c>
      <c r="C85" s="95">
        <v>37.249999999999986</v>
      </c>
      <c r="D85" s="96">
        <v>402.72999999999752</v>
      </c>
      <c r="E85" s="94">
        <v>2.5339999999999638</v>
      </c>
      <c r="F85" s="95">
        <v>51.899999999999864</v>
      </c>
      <c r="G85" s="96"/>
      <c r="H85" s="94"/>
      <c r="I85" s="95"/>
      <c r="J85" s="111"/>
      <c r="K85" s="94"/>
      <c r="L85" s="95"/>
      <c r="M85" s="29"/>
      <c r="N85" s="31"/>
      <c r="O85" s="29"/>
      <c r="P85" s="32"/>
    </row>
    <row r="86" spans="1:16" s="8" customFormat="1" ht="14.1" customHeight="1" x14ac:dyDescent="0.5">
      <c r="A86" s="68">
        <v>402.23999999999796</v>
      </c>
      <c r="B86" s="69">
        <v>2.0439999999999743</v>
      </c>
      <c r="C86" s="95">
        <v>37.499999999999986</v>
      </c>
      <c r="D86" s="96">
        <v>402.73999999999751</v>
      </c>
      <c r="E86" s="94">
        <v>2.5439999999999636</v>
      </c>
      <c r="F86" s="95">
        <v>52.199999999999861</v>
      </c>
      <c r="G86" s="96"/>
      <c r="H86" s="94"/>
      <c r="I86" s="95"/>
      <c r="J86" s="111"/>
      <c r="K86" s="94"/>
      <c r="L86" s="95"/>
      <c r="M86" s="29"/>
      <c r="N86" s="31"/>
      <c r="O86" s="29"/>
      <c r="P86" s="32"/>
    </row>
    <row r="87" spans="1:16" s="8" customFormat="1" ht="14.1" customHeight="1" x14ac:dyDescent="0.5">
      <c r="A87" s="68">
        <v>402.24999999999795</v>
      </c>
      <c r="B87" s="94">
        <v>2.0539999999999741</v>
      </c>
      <c r="C87" s="95">
        <v>37.749999999999986</v>
      </c>
      <c r="D87" s="96">
        <v>402.7499999999975</v>
      </c>
      <c r="E87" s="94">
        <v>2.5539999999999634</v>
      </c>
      <c r="F87" s="95">
        <v>52.499999999999858</v>
      </c>
      <c r="G87" s="96"/>
      <c r="H87" s="94"/>
      <c r="I87" s="95"/>
      <c r="J87" s="111"/>
      <c r="K87" s="94"/>
      <c r="L87" s="95"/>
      <c r="M87" s="29"/>
      <c r="N87" s="31"/>
      <c r="O87" s="29"/>
      <c r="P87" s="32"/>
    </row>
    <row r="88" spans="1:16" s="8" customFormat="1" ht="14.1" customHeight="1" x14ac:dyDescent="0.5">
      <c r="A88" s="68">
        <v>402.25999999999794</v>
      </c>
      <c r="B88" s="94">
        <v>2.0639999999999739</v>
      </c>
      <c r="C88" s="95">
        <v>37.999999999999986</v>
      </c>
      <c r="D88" s="96">
        <v>402.75999999999749</v>
      </c>
      <c r="E88" s="94">
        <v>2.5639999999999632</v>
      </c>
      <c r="F88" s="95">
        <v>52.799999999999855</v>
      </c>
      <c r="G88" s="96"/>
      <c r="H88" s="94"/>
      <c r="I88" s="95"/>
      <c r="J88" s="111"/>
      <c r="K88" s="94"/>
      <c r="L88" s="95"/>
      <c r="M88" s="29"/>
      <c r="N88" s="31"/>
      <c r="O88" s="29"/>
      <c r="P88" s="32"/>
    </row>
    <row r="89" spans="1:16" s="8" customFormat="1" ht="14.1" customHeight="1" x14ac:dyDescent="0.5">
      <c r="A89" s="68">
        <v>402.26999999999794</v>
      </c>
      <c r="B89" s="94">
        <v>2.0739999999999736</v>
      </c>
      <c r="C89" s="95">
        <v>38.249999999999986</v>
      </c>
      <c r="D89" s="96">
        <v>402.76999999999748</v>
      </c>
      <c r="E89" s="94">
        <v>2.573999999999963</v>
      </c>
      <c r="F89" s="95">
        <v>53.099999999999852</v>
      </c>
      <c r="G89" s="96"/>
      <c r="H89" s="94"/>
      <c r="I89" s="95"/>
      <c r="J89" s="111"/>
      <c r="K89" s="94"/>
      <c r="L89" s="95"/>
      <c r="M89" s="29"/>
      <c r="N89" s="31"/>
      <c r="O89" s="29"/>
      <c r="P89" s="32"/>
    </row>
    <row r="90" spans="1:16" s="8" customFormat="1" ht="14.1" customHeight="1" x14ac:dyDescent="0.5">
      <c r="A90" s="68">
        <v>402.27999999999793</v>
      </c>
      <c r="B90" s="94">
        <v>2.0839999999999734</v>
      </c>
      <c r="C90" s="95">
        <v>38.499999999999986</v>
      </c>
      <c r="D90" s="96">
        <v>402.77999999999747</v>
      </c>
      <c r="E90" s="94">
        <v>2.5839999999999628</v>
      </c>
      <c r="F90" s="95">
        <v>53.399999999999849</v>
      </c>
      <c r="G90" s="96"/>
      <c r="H90" s="94"/>
      <c r="I90" s="95"/>
      <c r="J90" s="111"/>
      <c r="K90" s="94"/>
      <c r="L90" s="95"/>
      <c r="M90" s="29"/>
      <c r="N90" s="31"/>
      <c r="O90" s="29"/>
      <c r="P90" s="32"/>
    </row>
    <row r="91" spans="1:16" s="8" customFormat="1" ht="14.1" customHeight="1" x14ac:dyDescent="0.5">
      <c r="A91" s="68">
        <v>402.28999999999792</v>
      </c>
      <c r="B91" s="94">
        <v>2.0939999999999732</v>
      </c>
      <c r="C91" s="95">
        <v>38.749999999999986</v>
      </c>
      <c r="D91" s="96">
        <v>402.78999999999746</v>
      </c>
      <c r="E91" s="94">
        <v>2.5939999999999626</v>
      </c>
      <c r="F91" s="95">
        <v>53.699999999999847</v>
      </c>
      <c r="G91" s="96"/>
      <c r="H91" s="94"/>
      <c r="I91" s="95"/>
      <c r="J91" s="111"/>
      <c r="K91" s="94"/>
      <c r="L91" s="95"/>
      <c r="M91" s="36"/>
      <c r="N91" s="31"/>
      <c r="O91" s="36"/>
      <c r="P91" s="32"/>
    </row>
    <row r="92" spans="1:16" s="8" customFormat="1" ht="14.1" customHeight="1" x14ac:dyDescent="0.5">
      <c r="A92" s="72">
        <v>402.29999999999791</v>
      </c>
      <c r="B92" s="97">
        <v>2.103999999999973</v>
      </c>
      <c r="C92" s="98">
        <v>38.999999999999986</v>
      </c>
      <c r="D92" s="99">
        <v>402.79999999999745</v>
      </c>
      <c r="E92" s="97">
        <v>2.6039999999999623</v>
      </c>
      <c r="F92" s="98">
        <v>53.999999999999844</v>
      </c>
      <c r="G92" s="99"/>
      <c r="H92" s="97"/>
      <c r="I92" s="98"/>
      <c r="J92" s="113"/>
      <c r="K92" s="97"/>
      <c r="L92" s="98"/>
      <c r="M92" s="36"/>
      <c r="N92" s="31"/>
      <c r="O92" s="36"/>
      <c r="P92" s="32"/>
    </row>
    <row r="93" spans="1:16" s="8" customFormat="1" ht="14.1" customHeight="1" x14ac:dyDescent="0.5">
      <c r="A93" s="84">
        <v>402.3099999999979</v>
      </c>
      <c r="B93" s="100">
        <v>2.1139999999999728</v>
      </c>
      <c r="C93" s="93">
        <v>39.299999999999983</v>
      </c>
      <c r="D93" s="101">
        <v>402.80999999999744</v>
      </c>
      <c r="E93" s="100">
        <v>2.6139999999999621</v>
      </c>
      <c r="F93" s="93">
        <v>54.299999999999841</v>
      </c>
      <c r="G93" s="101"/>
      <c r="H93" s="100"/>
      <c r="I93" s="93"/>
      <c r="J93" s="110"/>
      <c r="K93" s="100"/>
      <c r="L93" s="93"/>
      <c r="M93" s="36"/>
      <c r="N93" s="31"/>
      <c r="O93" s="36"/>
      <c r="P93" s="32"/>
    </row>
    <row r="94" spans="1:16" s="8" customFormat="1" ht="14.1" customHeight="1" x14ac:dyDescent="0.5">
      <c r="A94" s="68">
        <v>402.31999999999789</v>
      </c>
      <c r="B94" s="94">
        <v>2.1239999999999726</v>
      </c>
      <c r="C94" s="95">
        <v>39.59999999999998</v>
      </c>
      <c r="D94" s="96">
        <v>402.81999999999744</v>
      </c>
      <c r="E94" s="94">
        <v>2.6239999999999619</v>
      </c>
      <c r="F94" s="95">
        <v>54.599999999999838</v>
      </c>
      <c r="G94" s="96"/>
      <c r="H94" s="94"/>
      <c r="I94" s="95"/>
      <c r="J94" s="111"/>
      <c r="K94" s="94"/>
      <c r="L94" s="95"/>
      <c r="M94" s="36"/>
      <c r="N94" s="31"/>
      <c r="O94" s="36"/>
      <c r="P94" s="32"/>
    </row>
    <row r="95" spans="1:16" s="8" customFormat="1" ht="14.1" customHeight="1" x14ac:dyDescent="0.5">
      <c r="A95" s="68">
        <v>402.32999999999788</v>
      </c>
      <c r="B95" s="94">
        <v>2.1339999999999724</v>
      </c>
      <c r="C95" s="95">
        <v>39.899999999999977</v>
      </c>
      <c r="D95" s="96">
        <v>402.82999999999743</v>
      </c>
      <c r="E95" s="94">
        <v>2.6339999999999617</v>
      </c>
      <c r="F95" s="95">
        <v>54.899999999999835</v>
      </c>
      <c r="G95" s="96"/>
      <c r="H95" s="94"/>
      <c r="I95" s="95"/>
      <c r="J95" s="111"/>
      <c r="K95" s="94"/>
      <c r="L95" s="95"/>
      <c r="M95" s="36"/>
      <c r="N95" s="31"/>
      <c r="O95" s="36"/>
      <c r="P95" s="32"/>
    </row>
    <row r="96" spans="1:16" s="8" customFormat="1" ht="14.1" customHeight="1" x14ac:dyDescent="0.5">
      <c r="A96" s="68">
        <v>402.33999999999787</v>
      </c>
      <c r="B96" s="94">
        <v>2.1439999999999722</v>
      </c>
      <c r="C96" s="95">
        <v>40.199999999999974</v>
      </c>
      <c r="D96" s="96">
        <v>402.83999999999742</v>
      </c>
      <c r="E96" s="94">
        <v>2.6439999999999615</v>
      </c>
      <c r="F96" s="95">
        <v>55.199999999999832</v>
      </c>
      <c r="G96" s="96"/>
      <c r="H96" s="94"/>
      <c r="I96" s="95"/>
      <c r="J96" s="111"/>
      <c r="K96" s="94"/>
      <c r="L96" s="95"/>
      <c r="M96" s="36"/>
      <c r="N96" s="31"/>
      <c r="O96" s="36"/>
      <c r="P96" s="32"/>
    </row>
    <row r="97" spans="1:123" s="8" customFormat="1" ht="14.1" customHeight="1" x14ac:dyDescent="0.5">
      <c r="A97" s="68">
        <v>402.34999999999786</v>
      </c>
      <c r="B97" s="94">
        <v>2.1539999999999719</v>
      </c>
      <c r="C97" s="95">
        <v>40.499999999999972</v>
      </c>
      <c r="D97" s="96">
        <v>402.84999999999741</v>
      </c>
      <c r="E97" s="94">
        <v>2.6539999999999613</v>
      </c>
      <c r="F97" s="95">
        <v>55.499999999999829</v>
      </c>
      <c r="G97" s="96"/>
      <c r="H97" s="94"/>
      <c r="I97" s="95"/>
      <c r="J97" s="111"/>
      <c r="K97" s="94"/>
      <c r="L97" s="95"/>
      <c r="M97" s="36"/>
      <c r="N97" s="31"/>
      <c r="O97" s="36"/>
      <c r="P97" s="32"/>
    </row>
    <row r="98" spans="1:123" s="8" customFormat="1" ht="14.1" customHeight="1" x14ac:dyDescent="0.5">
      <c r="A98" s="68">
        <v>402.35999999999785</v>
      </c>
      <c r="B98" s="94">
        <v>2.1639999999999717</v>
      </c>
      <c r="C98" s="95">
        <v>40.799999999999969</v>
      </c>
      <c r="D98" s="96">
        <v>402.8599999999974</v>
      </c>
      <c r="E98" s="94">
        <v>2.6639999999999611</v>
      </c>
      <c r="F98" s="95">
        <v>55.799999999999827</v>
      </c>
      <c r="G98" s="96"/>
      <c r="H98" s="94"/>
      <c r="I98" s="95"/>
      <c r="J98" s="111"/>
      <c r="K98" s="94"/>
      <c r="L98" s="95"/>
      <c r="M98" s="36"/>
      <c r="N98" s="31"/>
      <c r="O98" s="36"/>
      <c r="P98" s="32"/>
    </row>
    <row r="99" spans="1:123" s="8" customFormat="1" ht="14.1" customHeight="1" x14ac:dyDescent="0.5">
      <c r="A99" s="68">
        <v>402.36999999999784</v>
      </c>
      <c r="B99" s="94">
        <v>2.1739999999999715</v>
      </c>
      <c r="C99" s="95">
        <v>41.099999999999966</v>
      </c>
      <c r="D99" s="96">
        <v>402.86999999999739</v>
      </c>
      <c r="E99" s="94">
        <v>2.6739999999999609</v>
      </c>
      <c r="F99" s="95">
        <v>56.099999999999824</v>
      </c>
      <c r="G99" s="96"/>
      <c r="H99" s="94"/>
      <c r="I99" s="95"/>
      <c r="J99" s="111"/>
      <c r="K99" s="94"/>
      <c r="L99" s="95"/>
      <c r="M99" s="36"/>
      <c r="N99" s="36"/>
      <c r="O99" s="36"/>
      <c r="P99" s="36"/>
    </row>
    <row r="100" spans="1:123" s="8" customFormat="1" ht="14.1" customHeight="1" x14ac:dyDescent="0.5">
      <c r="A100" s="68">
        <v>402.37999999999784</v>
      </c>
      <c r="B100" s="94">
        <v>2.1839999999999713</v>
      </c>
      <c r="C100" s="95">
        <v>41.399999999999963</v>
      </c>
      <c r="D100" s="96">
        <v>402.87999999999738</v>
      </c>
      <c r="E100" s="94">
        <v>2.6839999999999606</v>
      </c>
      <c r="F100" s="95">
        <v>56.399999999999821</v>
      </c>
      <c r="G100" s="96"/>
      <c r="H100" s="94"/>
      <c r="I100" s="95"/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 x14ac:dyDescent="0.5">
      <c r="A101" s="68">
        <v>402.38999999999783</v>
      </c>
      <c r="B101" s="94">
        <v>2.1939999999999711</v>
      </c>
      <c r="C101" s="95">
        <v>41.69999999999996</v>
      </c>
      <c r="D101" s="96">
        <v>402.88999999999737</v>
      </c>
      <c r="E101" s="94">
        <v>2.6939999999999604</v>
      </c>
      <c r="F101" s="95">
        <v>56.699999999999818</v>
      </c>
      <c r="G101" s="96"/>
      <c r="H101" s="94"/>
      <c r="I101" s="95"/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 x14ac:dyDescent="0.5">
      <c r="A102" s="72">
        <v>402.39999999999782</v>
      </c>
      <c r="B102" s="97">
        <v>2.2039999999999709</v>
      </c>
      <c r="C102" s="98">
        <v>41.999999999999957</v>
      </c>
      <c r="D102" s="99">
        <v>402.89999999999736</v>
      </c>
      <c r="E102" s="97">
        <v>2.7039999999999602</v>
      </c>
      <c r="F102" s="98">
        <v>56.999999999999815</v>
      </c>
      <c r="G102" s="99"/>
      <c r="H102" s="97"/>
      <c r="I102" s="98"/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 x14ac:dyDescent="0.5">
      <c r="A103" s="84">
        <v>402.40999999999781</v>
      </c>
      <c r="B103" s="100">
        <v>2.2139999999999707</v>
      </c>
      <c r="C103" s="93">
        <v>42.299999999999955</v>
      </c>
      <c r="D103" s="101">
        <v>402.90999999999735</v>
      </c>
      <c r="E103" s="100">
        <v>2.71399999999996</v>
      </c>
      <c r="F103" s="93">
        <v>57.299999999999812</v>
      </c>
      <c r="G103" s="101"/>
      <c r="H103" s="100"/>
      <c r="I103" s="93"/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 x14ac:dyDescent="0.5">
      <c r="A104" s="68">
        <v>402.4199999999978</v>
      </c>
      <c r="B104" s="94">
        <v>2.2239999999999704</v>
      </c>
      <c r="C104" s="95">
        <v>42.599999999999952</v>
      </c>
      <c r="D104" s="96">
        <v>402.91999999999734</v>
      </c>
      <c r="E104" s="94">
        <v>2.7239999999999598</v>
      </c>
      <c r="F104" s="95">
        <v>57.59999999999981</v>
      </c>
      <c r="G104" s="96"/>
      <c r="H104" s="94"/>
      <c r="I104" s="95"/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 x14ac:dyDescent="0.5">
      <c r="A105" s="68">
        <v>402.42999999999779</v>
      </c>
      <c r="B105" s="94">
        <v>2.2339999999999702</v>
      </c>
      <c r="C105" s="95">
        <v>42.899999999999949</v>
      </c>
      <c r="D105" s="96">
        <v>402.92999999999734</v>
      </c>
      <c r="E105" s="94">
        <v>2.7339999999999596</v>
      </c>
      <c r="F105" s="95">
        <v>57.899999999999807</v>
      </c>
      <c r="G105" s="96"/>
      <c r="H105" s="94"/>
      <c r="I105" s="95"/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 x14ac:dyDescent="0.5">
      <c r="A106" s="68">
        <v>402.43999999999778</v>
      </c>
      <c r="B106" s="94">
        <v>2.24399999999997</v>
      </c>
      <c r="C106" s="95">
        <v>43.199999999999946</v>
      </c>
      <c r="D106" s="96">
        <v>402.93999999999733</v>
      </c>
      <c r="E106" s="94">
        <v>2.7439999999999594</v>
      </c>
      <c r="F106" s="95">
        <v>58.199999999999804</v>
      </c>
      <c r="G106" s="96"/>
      <c r="H106" s="94"/>
      <c r="I106" s="95"/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 x14ac:dyDescent="0.5">
      <c r="A107" s="68">
        <v>402.44999999999777</v>
      </c>
      <c r="B107" s="69">
        <v>2.2539999999999698</v>
      </c>
      <c r="C107" s="95">
        <v>43.499999999999943</v>
      </c>
      <c r="D107" s="96">
        <v>402.94999999999732</v>
      </c>
      <c r="E107" s="94">
        <v>2.7539999999999591</v>
      </c>
      <c r="F107" s="95">
        <v>58.499999999999801</v>
      </c>
      <c r="G107" s="96"/>
      <c r="H107" s="94"/>
      <c r="I107" s="95"/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 x14ac:dyDescent="0.5">
      <c r="A108" s="68">
        <v>402.45999999999776</v>
      </c>
      <c r="B108" s="69">
        <v>2.2639999999999696</v>
      </c>
      <c r="C108" s="95">
        <v>43.79999999999994</v>
      </c>
      <c r="D108" s="96">
        <v>402.95999999999731</v>
      </c>
      <c r="E108" s="94">
        <v>2.7639999999999589</v>
      </c>
      <c r="F108" s="95">
        <v>58.799999999999798</v>
      </c>
      <c r="G108" s="96"/>
      <c r="H108" s="94"/>
      <c r="I108" s="95"/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 x14ac:dyDescent="0.5">
      <c r="A109" s="68">
        <v>402.46999999999775</v>
      </c>
      <c r="B109" s="69">
        <v>2.2739999999999694</v>
      </c>
      <c r="C109" s="95">
        <v>44.099999999999937</v>
      </c>
      <c r="D109" s="96">
        <v>402.9699999999973</v>
      </c>
      <c r="E109" s="94">
        <v>2.7739999999999587</v>
      </c>
      <c r="F109" s="95">
        <v>59.099999999999795</v>
      </c>
      <c r="G109" s="96"/>
      <c r="H109" s="94"/>
      <c r="I109" s="95"/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 x14ac:dyDescent="0.5">
      <c r="A110" s="68">
        <v>402.47999999999774</v>
      </c>
      <c r="B110" s="69">
        <v>2.2839999999999692</v>
      </c>
      <c r="C110" s="95">
        <v>44.399999999999935</v>
      </c>
      <c r="D110" s="96">
        <v>402.97999999999729</v>
      </c>
      <c r="E110" s="94">
        <v>2.7839999999999585</v>
      </c>
      <c r="F110" s="95">
        <v>59.399999999999793</v>
      </c>
      <c r="G110" s="96"/>
      <c r="H110" s="94"/>
      <c r="I110" s="95"/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402.48999999999774</v>
      </c>
      <c r="B111" s="73">
        <v>2.293999999999969</v>
      </c>
      <c r="C111" s="98">
        <v>44.699999999999932</v>
      </c>
      <c r="D111" s="99">
        <v>402.98999999999728</v>
      </c>
      <c r="E111" s="97">
        <v>2.7939999999999583</v>
      </c>
      <c r="F111" s="98">
        <v>59.69999999999979</v>
      </c>
      <c r="G111" s="99"/>
      <c r="H111" s="97"/>
      <c r="I111" s="98"/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22"/>
      <c r="O113" s="36"/>
      <c r="P113" s="36"/>
    </row>
    <row r="114" spans="1:16" s="8" customFormat="1" ht="15" customHeight="1" x14ac:dyDescent="0.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36"/>
      <c r="N114" s="36"/>
      <c r="O114" s="36"/>
      <c r="P114" s="36"/>
    </row>
    <row r="115" spans="1:16" s="8" customFormat="1" ht="18" customHeight="1" x14ac:dyDescent="0.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37"/>
      <c r="N115" s="36"/>
      <c r="O115" s="38"/>
      <c r="P115" s="38"/>
    </row>
    <row r="116" spans="1:16" s="8" customFormat="1" ht="20.100000000000001" customHeight="1" x14ac:dyDescent="0.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 x14ac:dyDescent="0.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 x14ac:dyDescent="0.5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 x14ac:dyDescent="0.5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 x14ac:dyDescent="0.5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 x14ac:dyDescent="0.5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 x14ac:dyDescent="0.5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 x14ac:dyDescent="0.5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 x14ac:dyDescent="0.5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 x14ac:dyDescent="0.5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 x14ac:dyDescent="0.5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 x14ac:dyDescent="0.5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 x14ac:dyDescent="0.5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 x14ac:dyDescent="0.5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 x14ac:dyDescent="0.5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 x14ac:dyDescent="0.5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 x14ac:dyDescent="0.5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 x14ac:dyDescent="0.5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 x14ac:dyDescent="0.5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 x14ac:dyDescent="0.5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 x14ac:dyDescent="0.5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 x14ac:dyDescent="0.5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 x14ac:dyDescent="0.5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 x14ac:dyDescent="0.5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 x14ac:dyDescent="0.5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 x14ac:dyDescent="0.5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 x14ac:dyDescent="0.5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 x14ac:dyDescent="0.5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 x14ac:dyDescent="0.5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 x14ac:dyDescent="0.5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 x14ac:dyDescent="0.5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 x14ac:dyDescent="0.5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 x14ac:dyDescent="0.5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 x14ac:dyDescent="0.5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 x14ac:dyDescent="0.5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 x14ac:dyDescent="0.5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 x14ac:dyDescent="0.5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 x14ac:dyDescent="0.5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 x14ac:dyDescent="0.5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38"/>
      <c r="O169" s="38"/>
      <c r="P169" s="38"/>
    </row>
    <row r="170" spans="1:16" s="8" customFormat="1" ht="15" customHeight="1" x14ac:dyDescent="0.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38"/>
      <c r="O170" s="38"/>
      <c r="P170" s="38"/>
    </row>
    <row r="171" spans="1:16" s="8" customFormat="1" ht="18" customHeight="1" x14ac:dyDescent="0.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38"/>
      <c r="O171" s="38"/>
      <c r="P171" s="38"/>
    </row>
    <row r="172" spans="1:16" s="8" customFormat="1" ht="20.100000000000001" customHeight="1" x14ac:dyDescent="0.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38"/>
      <c r="O172" s="38"/>
      <c r="P172" s="38"/>
    </row>
    <row r="173" spans="1:16" s="8" customFormat="1" ht="20.100000000000001" customHeight="1" x14ac:dyDescent="0.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38"/>
      <c r="O173" s="38"/>
      <c r="P173" s="38"/>
    </row>
    <row r="174" spans="1:16" s="8" customFormat="1" ht="15" customHeight="1" x14ac:dyDescent="0.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 x14ac:dyDescent="0.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 x14ac:dyDescent="0.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 x14ac:dyDescent="0.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 x14ac:dyDescent="0.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 x14ac:dyDescent="0.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 x14ac:dyDescent="0.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 x14ac:dyDescent="0.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 x14ac:dyDescent="0.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 x14ac:dyDescent="0.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 x14ac:dyDescent="0.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 x14ac:dyDescent="0.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 x14ac:dyDescent="0.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 x14ac:dyDescent="0.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 x14ac:dyDescent="0.5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 x14ac:dyDescent="0.5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 x14ac:dyDescent="0.5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 x14ac:dyDescent="0.5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 x14ac:dyDescent="0.5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 x14ac:dyDescent="0.5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 x14ac:dyDescent="0.5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 x14ac:dyDescent="0.5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 x14ac:dyDescent="0.5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 x14ac:dyDescent="0.5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 x14ac:dyDescent="0.5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 x14ac:dyDescent="0.5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 x14ac:dyDescent="0.5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 x14ac:dyDescent="0.5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 x14ac:dyDescent="0.5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 x14ac:dyDescent="0.5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 x14ac:dyDescent="0.5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 x14ac:dyDescent="0.5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 x14ac:dyDescent="0.5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 x14ac:dyDescent="0.5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 x14ac:dyDescent="0.5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 x14ac:dyDescent="0.5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 x14ac:dyDescent="0.5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 x14ac:dyDescent="0.5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 x14ac:dyDescent="0.5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 x14ac:dyDescent="0.5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 x14ac:dyDescent="0.5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 x14ac:dyDescent="0.5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 x14ac:dyDescent="0.5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 x14ac:dyDescent="0.5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 x14ac:dyDescent="0.5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 x14ac:dyDescent="0.5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 x14ac:dyDescent="0.5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 x14ac:dyDescent="0.5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 x14ac:dyDescent="0.5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 x14ac:dyDescent="0.5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 x14ac:dyDescent="0.5">
      <c r="A224" s="114"/>
      <c r="B224" s="114"/>
      <c r="C224" s="115"/>
      <c r="D224" s="114"/>
      <c r="E224" s="114"/>
      <c r="F224" s="115"/>
      <c r="G224" s="114"/>
      <c r="H224" s="114"/>
      <c r="I224" s="115"/>
      <c r="J224" s="114"/>
      <c r="K224" s="114"/>
      <c r="L224" s="115"/>
      <c r="M224" s="38"/>
      <c r="N224" s="38"/>
      <c r="O224" s="38"/>
      <c r="P224" s="38"/>
    </row>
    <row r="225" spans="1:16" s="8" customFormat="1" ht="15" customHeight="1" x14ac:dyDescent="0.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38"/>
      <c r="O225" s="38"/>
      <c r="P225" s="38"/>
    </row>
    <row r="226" spans="1:16" s="8" customFormat="1" ht="18" customHeight="1" x14ac:dyDescent="0.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38"/>
      <c r="O226" s="38"/>
      <c r="P226" s="38"/>
    </row>
    <row r="227" spans="1:16" s="8" customFormat="1" ht="20.100000000000001" customHeight="1" x14ac:dyDescent="0.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38"/>
      <c r="O227" s="38"/>
      <c r="P227" s="38"/>
    </row>
    <row r="228" spans="1:16" s="8" customFormat="1" ht="20.100000000000001" customHeight="1" x14ac:dyDescent="0.5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38"/>
      <c r="O228" s="38"/>
      <c r="P228" s="38"/>
    </row>
    <row r="229" spans="1:16" s="8" customFormat="1" ht="20.100000000000001" customHeight="1" x14ac:dyDescent="0.5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38"/>
      <c r="O229" s="38"/>
      <c r="P229" s="38"/>
    </row>
    <row r="230" spans="1:16" s="8" customFormat="1" ht="15" customHeight="1" x14ac:dyDescent="0.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 x14ac:dyDescent="0.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 x14ac:dyDescent="0.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 x14ac:dyDescent="0.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 x14ac:dyDescent="0.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 x14ac:dyDescent="0.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 x14ac:dyDescent="0.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 x14ac:dyDescent="0.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 x14ac:dyDescent="0.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 x14ac:dyDescent="0.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 x14ac:dyDescent="0.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 x14ac:dyDescent="0.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 x14ac:dyDescent="0.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 x14ac:dyDescent="0.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 x14ac:dyDescent="0.5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 x14ac:dyDescent="0.5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 x14ac:dyDescent="0.5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 x14ac:dyDescent="0.5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 x14ac:dyDescent="0.5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 x14ac:dyDescent="0.5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 x14ac:dyDescent="0.5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 x14ac:dyDescent="0.5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 x14ac:dyDescent="0.5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 x14ac:dyDescent="0.5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 x14ac:dyDescent="0.5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 x14ac:dyDescent="0.5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 x14ac:dyDescent="0.5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 x14ac:dyDescent="0.5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 x14ac:dyDescent="0.5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 x14ac:dyDescent="0.5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 x14ac:dyDescent="0.5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 x14ac:dyDescent="0.5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 x14ac:dyDescent="0.5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 x14ac:dyDescent="0.5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 x14ac:dyDescent="0.5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 x14ac:dyDescent="0.5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 x14ac:dyDescent="0.5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 x14ac:dyDescent="0.5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 x14ac:dyDescent="0.5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 x14ac:dyDescent="0.5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 x14ac:dyDescent="0.5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 x14ac:dyDescent="0.5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 x14ac:dyDescent="0.5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 x14ac:dyDescent="0.5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 x14ac:dyDescent="0.5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 x14ac:dyDescent="0.5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 x14ac:dyDescent="0.5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 x14ac:dyDescent="0.5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 x14ac:dyDescent="0.5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 x14ac:dyDescent="0.5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 x14ac:dyDescent="0.5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38"/>
      <c r="N280" s="38"/>
      <c r="O280" s="38"/>
      <c r="P280" s="38"/>
    </row>
    <row r="281" spans="1:16" s="8" customFormat="1" ht="15" customHeight="1" x14ac:dyDescent="0.5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38"/>
      <c r="N281" s="38"/>
      <c r="O281" s="38"/>
      <c r="P281" s="38"/>
    </row>
    <row r="282" spans="1:16" s="8" customFormat="1" ht="15" customHeight="1" x14ac:dyDescent="0.5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8"/>
      <c r="N282" s="38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 x14ac:dyDescent="0.5">
      <c r="M325" s="38"/>
      <c r="N325" s="38"/>
      <c r="O325" s="38"/>
      <c r="P325" s="38"/>
    </row>
    <row r="326" spans="1:16" s="8" customFormat="1" ht="21.75" x14ac:dyDescent="0.5">
      <c r="M326" s="38"/>
      <c r="N326" s="38"/>
      <c r="O326" s="38"/>
      <c r="P326" s="38"/>
    </row>
    <row r="327" spans="1:16" s="8" customFormat="1" ht="21.75" x14ac:dyDescent="0.5">
      <c r="M327" s="38"/>
      <c r="N327" s="38"/>
      <c r="O327" s="38"/>
      <c r="P327" s="38"/>
    </row>
    <row r="328" spans="1:16" s="8" customFormat="1" ht="21.75" x14ac:dyDescent="0.5">
      <c r="M328" s="38"/>
      <c r="N328" s="38"/>
      <c r="O328" s="38"/>
      <c r="P328" s="38"/>
    </row>
    <row r="329" spans="1:16" s="8" customFormat="1" ht="21.75" x14ac:dyDescent="0.5">
      <c r="M329" s="38"/>
      <c r="N329" s="38"/>
      <c r="O329" s="38"/>
      <c r="P329" s="38"/>
    </row>
    <row r="330" spans="1:16" s="8" customFormat="1" ht="21.75" x14ac:dyDescent="0.5">
      <c r="M330" s="38"/>
      <c r="N330" s="38"/>
      <c r="O330" s="38"/>
      <c r="P330" s="38"/>
    </row>
    <row r="331" spans="1:16" s="8" customFormat="1" ht="21.75" x14ac:dyDescent="0.5">
      <c r="M331" s="38"/>
      <c r="N331" s="38"/>
      <c r="O331" s="38"/>
      <c r="P331" s="38"/>
    </row>
    <row r="332" spans="1:16" s="8" customFormat="1" ht="21.75" x14ac:dyDescent="0.5">
      <c r="M332" s="38"/>
      <c r="N332" s="38"/>
      <c r="O332" s="38"/>
      <c r="P332" s="38"/>
    </row>
    <row r="333" spans="1:16" s="8" customFormat="1" ht="21.75" x14ac:dyDescent="0.5">
      <c r="M333" s="38"/>
      <c r="N333" s="38"/>
      <c r="O333" s="38"/>
      <c r="P333" s="38"/>
    </row>
    <row r="334" spans="1:16" s="8" customFormat="1" ht="21.75" x14ac:dyDescent="0.5">
      <c r="M334" s="38"/>
      <c r="N334" s="38"/>
      <c r="O334" s="38"/>
      <c r="P334" s="38"/>
    </row>
    <row r="335" spans="1:16" s="8" customFormat="1" ht="21.75" x14ac:dyDescent="0.5">
      <c r="M335" s="38"/>
      <c r="N335" s="38"/>
      <c r="O335" s="38"/>
      <c r="P335" s="38"/>
    </row>
    <row r="336" spans="1:16" s="8" customFormat="1" ht="21.75" x14ac:dyDescent="0.5">
      <c r="M336" s="38"/>
      <c r="N336" s="38"/>
      <c r="O336" s="38"/>
      <c r="P336" s="38"/>
    </row>
    <row r="337" spans="13:16" s="8" customFormat="1" ht="21.75" x14ac:dyDescent="0.5">
      <c r="M337" s="38"/>
      <c r="N337" s="38"/>
      <c r="O337" s="38"/>
      <c r="P337" s="38"/>
    </row>
    <row r="338" spans="13:16" s="8" customFormat="1" ht="21.75" x14ac:dyDescent="0.5">
      <c r="M338" s="38"/>
      <c r="N338" s="38"/>
      <c r="O338" s="38"/>
      <c r="P338" s="38"/>
    </row>
    <row r="339" spans="13:16" s="8" customFormat="1" ht="21.75" x14ac:dyDescent="0.5">
      <c r="M339" s="38"/>
      <c r="N339" s="38"/>
      <c r="O339" s="38"/>
      <c r="P339" s="38"/>
    </row>
    <row r="340" spans="13:16" s="8" customFormat="1" ht="21.75" x14ac:dyDescent="0.5">
      <c r="M340" s="38"/>
      <c r="N340" s="38"/>
      <c r="O340" s="38"/>
      <c r="P340" s="38"/>
    </row>
    <row r="341" spans="13:16" s="8" customFormat="1" ht="21.75" x14ac:dyDescent="0.5">
      <c r="M341" s="38"/>
      <c r="N341" s="38"/>
      <c r="O341" s="38"/>
      <c r="P341" s="38"/>
    </row>
    <row r="342" spans="13:16" s="8" customFormat="1" ht="21.75" x14ac:dyDescent="0.5">
      <c r="M342" s="38"/>
      <c r="N342" s="38"/>
      <c r="O342" s="38"/>
      <c r="P342" s="38"/>
    </row>
    <row r="343" spans="13:16" s="8" customFormat="1" ht="21.75" x14ac:dyDescent="0.5">
      <c r="M343" s="38"/>
      <c r="N343" s="38"/>
      <c r="O343" s="38"/>
      <c r="P343" s="38"/>
    </row>
    <row r="344" spans="13:16" s="8" customFormat="1" ht="21.75" x14ac:dyDescent="0.5">
      <c r="M344" s="38"/>
      <c r="N344" s="38"/>
      <c r="O344" s="38"/>
      <c r="P344" s="38"/>
    </row>
    <row r="345" spans="13:16" s="8" customFormat="1" ht="21.75" x14ac:dyDescent="0.5">
      <c r="M345" s="38"/>
      <c r="N345" s="38"/>
      <c r="O345" s="38"/>
      <c r="P345" s="38"/>
    </row>
    <row r="346" spans="13:16" s="8" customFormat="1" ht="21.75" x14ac:dyDescent="0.5">
      <c r="M346" s="38"/>
      <c r="N346" s="38"/>
      <c r="O346" s="38"/>
      <c r="P346" s="38"/>
    </row>
    <row r="347" spans="13:16" s="8" customFormat="1" ht="21.75" x14ac:dyDescent="0.5">
      <c r="M347" s="38"/>
      <c r="N347" s="38"/>
      <c r="O347" s="38"/>
      <c r="P347" s="38"/>
    </row>
    <row r="348" spans="13:16" s="8" customFormat="1" ht="21.75" x14ac:dyDescent="0.5">
      <c r="M348" s="38"/>
      <c r="N348" s="38"/>
      <c r="O348" s="38"/>
      <c r="P348" s="38"/>
    </row>
    <row r="349" spans="13:16" s="8" customFormat="1" ht="21.75" x14ac:dyDescent="0.5">
      <c r="M349" s="38"/>
      <c r="N349" s="38"/>
      <c r="O349" s="38"/>
      <c r="P349" s="38"/>
    </row>
    <row r="350" spans="13:16" s="8" customFormat="1" ht="21.75" x14ac:dyDescent="0.5">
      <c r="M350" s="38"/>
      <c r="N350" s="38"/>
      <c r="O350" s="38"/>
      <c r="P350" s="38"/>
    </row>
    <row r="351" spans="13:16" s="8" customFormat="1" ht="21.75" x14ac:dyDescent="0.5">
      <c r="M351" s="38"/>
      <c r="N351" s="38"/>
      <c r="O351" s="38"/>
      <c r="P351" s="38"/>
    </row>
    <row r="352" spans="13:16" s="8" customFormat="1" ht="21.75" x14ac:dyDescent="0.5">
      <c r="M352" s="38"/>
      <c r="N352" s="38"/>
      <c r="O352" s="38"/>
      <c r="P352" s="38"/>
    </row>
    <row r="353" spans="13:16" s="8" customFormat="1" ht="21.75" x14ac:dyDescent="0.5">
      <c r="M353" s="38"/>
      <c r="N353" s="38"/>
      <c r="O353" s="38"/>
      <c r="P353" s="38"/>
    </row>
    <row r="354" spans="13:16" s="8" customFormat="1" ht="21.75" x14ac:dyDescent="0.5">
      <c r="M354" s="38"/>
      <c r="N354" s="38"/>
      <c r="O354" s="38"/>
      <c r="P354" s="38"/>
    </row>
    <row r="355" spans="13:16" s="8" customFormat="1" ht="21.75" x14ac:dyDescent="0.5">
      <c r="M355" s="38"/>
      <c r="N355" s="38"/>
      <c r="O355" s="38"/>
      <c r="P355" s="38"/>
    </row>
    <row r="356" spans="13:16" s="8" customFormat="1" ht="21.75" x14ac:dyDescent="0.5">
      <c r="M356" s="38"/>
      <c r="N356" s="38"/>
      <c r="O356" s="38"/>
      <c r="P356" s="38"/>
    </row>
    <row r="357" spans="13:16" s="8" customFormat="1" ht="21.75" x14ac:dyDescent="0.5">
      <c r="M357" s="38"/>
      <c r="N357" s="38"/>
      <c r="O357" s="38"/>
      <c r="P357" s="38"/>
    </row>
    <row r="358" spans="13:16" s="8" customFormat="1" ht="21.75" x14ac:dyDescent="0.5">
      <c r="M358" s="38"/>
      <c r="N358" s="38"/>
      <c r="O358" s="38"/>
      <c r="P358" s="38"/>
    </row>
    <row r="359" spans="13:16" s="8" customFormat="1" ht="21.75" x14ac:dyDescent="0.5">
      <c r="M359" s="38"/>
      <c r="N359" s="38"/>
      <c r="O359" s="38"/>
      <c r="P359" s="38"/>
    </row>
    <row r="360" spans="13:16" s="8" customFormat="1" ht="21.75" x14ac:dyDescent="0.5">
      <c r="M360" s="38"/>
      <c r="N360" s="38"/>
      <c r="O360" s="38"/>
      <c r="P360" s="38"/>
    </row>
    <row r="361" spans="13:16" s="8" customFormat="1" ht="21.75" x14ac:dyDescent="0.5">
      <c r="M361" s="38"/>
      <c r="N361" s="38"/>
      <c r="O361" s="38"/>
      <c r="P361" s="38"/>
    </row>
    <row r="362" spans="13:16" s="8" customFormat="1" ht="21.75" x14ac:dyDescent="0.5">
      <c r="M362" s="38"/>
      <c r="N362" s="38"/>
      <c r="O362" s="38"/>
      <c r="P362" s="38"/>
    </row>
    <row r="363" spans="13:16" s="8" customFormat="1" ht="21.75" x14ac:dyDescent="0.5">
      <c r="M363" s="38"/>
      <c r="N363" s="38"/>
      <c r="O363" s="38"/>
      <c r="P363" s="38"/>
    </row>
    <row r="364" spans="13:16" s="8" customFormat="1" ht="21.75" x14ac:dyDescent="0.5">
      <c r="M364" s="38"/>
      <c r="N364" s="38"/>
      <c r="O364" s="38"/>
      <c r="P364" s="38"/>
    </row>
    <row r="365" spans="13:16" s="8" customFormat="1" ht="21.75" x14ac:dyDescent="0.5">
      <c r="M365" s="38"/>
      <c r="N365" s="38"/>
      <c r="O365" s="38"/>
      <c r="P365" s="38"/>
    </row>
    <row r="366" spans="13:16" s="8" customFormat="1" ht="21.75" x14ac:dyDescent="0.5">
      <c r="M366" s="38"/>
      <c r="N366" s="38"/>
      <c r="O366" s="38"/>
      <c r="P366" s="38"/>
    </row>
    <row r="367" spans="13:16" s="8" customFormat="1" ht="21.75" x14ac:dyDescent="0.5">
      <c r="M367" s="38"/>
      <c r="N367" s="38"/>
      <c r="O367" s="38"/>
      <c r="P367" s="38"/>
    </row>
    <row r="368" spans="13:16" s="8" customFormat="1" ht="21.75" x14ac:dyDescent="0.5">
      <c r="M368" s="38"/>
      <c r="N368" s="38"/>
      <c r="O368" s="38"/>
      <c r="P368" s="38"/>
    </row>
    <row r="369" spans="13:16" s="8" customFormat="1" ht="21.75" x14ac:dyDescent="0.5">
      <c r="M369" s="38"/>
      <c r="N369" s="38"/>
      <c r="O369" s="38"/>
      <c r="P369" s="38"/>
    </row>
    <row r="370" spans="13:16" s="8" customFormat="1" ht="21.75" x14ac:dyDescent="0.5">
      <c r="M370" s="38"/>
      <c r="N370" s="38"/>
      <c r="O370" s="38"/>
      <c r="P370" s="38"/>
    </row>
    <row r="371" spans="13:16" s="8" customFormat="1" ht="21.75" x14ac:dyDescent="0.5">
      <c r="M371" s="38"/>
      <c r="N371" s="38"/>
      <c r="O371" s="38"/>
      <c r="P371" s="38"/>
    </row>
    <row r="372" spans="13:16" s="8" customFormat="1" ht="21.75" x14ac:dyDescent="0.5">
      <c r="M372" s="38"/>
      <c r="N372" s="38"/>
      <c r="O372" s="38"/>
      <c r="P372" s="38"/>
    </row>
    <row r="373" spans="13:16" s="8" customFormat="1" ht="21.75" x14ac:dyDescent="0.5">
      <c r="M373" s="38"/>
      <c r="N373" s="38"/>
      <c r="O373" s="38"/>
      <c r="P373" s="38"/>
    </row>
    <row r="374" spans="13:16" s="8" customFormat="1" ht="21.75" x14ac:dyDescent="0.5">
      <c r="M374" s="38"/>
      <c r="N374" s="38"/>
      <c r="O374" s="38"/>
      <c r="P374" s="38"/>
    </row>
    <row r="375" spans="13:16" s="8" customFormat="1" ht="21.75" x14ac:dyDescent="0.5">
      <c r="M375" s="38"/>
      <c r="N375" s="38"/>
      <c r="O375" s="38"/>
      <c r="P375" s="38"/>
    </row>
    <row r="376" spans="13:16" s="8" customFormat="1" ht="21.75" x14ac:dyDescent="0.5">
      <c r="M376" s="38"/>
      <c r="N376" s="38"/>
      <c r="O376" s="38"/>
      <c r="P376" s="38"/>
    </row>
    <row r="377" spans="13:16" s="8" customFormat="1" ht="21.75" x14ac:dyDescent="0.5">
      <c r="M377" s="38"/>
      <c r="N377" s="38"/>
      <c r="O377" s="38"/>
      <c r="P377" s="38"/>
    </row>
    <row r="378" spans="13:16" s="8" customFormat="1" ht="21.75" x14ac:dyDescent="0.5">
      <c r="M378" s="38"/>
      <c r="N378" s="38"/>
      <c r="O378" s="38"/>
      <c r="P378" s="38"/>
    </row>
    <row r="379" spans="13:16" s="8" customFormat="1" ht="21.75" x14ac:dyDescent="0.5">
      <c r="M379" s="38"/>
      <c r="N379" s="38"/>
      <c r="O379" s="38"/>
      <c r="P379" s="38"/>
    </row>
    <row r="380" spans="13:16" s="8" customFormat="1" ht="21.75" x14ac:dyDescent="0.5">
      <c r="M380" s="38"/>
      <c r="N380" s="38"/>
      <c r="O380" s="38"/>
      <c r="P380" s="38"/>
    </row>
    <row r="381" spans="13:16" s="8" customFormat="1" ht="21.75" x14ac:dyDescent="0.5">
      <c r="M381" s="38"/>
      <c r="N381" s="38"/>
      <c r="O381" s="38"/>
      <c r="P381" s="38"/>
    </row>
    <row r="382" spans="13:16" s="8" customFormat="1" ht="21.75" x14ac:dyDescent="0.5">
      <c r="M382" s="38"/>
      <c r="N382" s="38"/>
      <c r="O382" s="38"/>
      <c r="P382" s="38"/>
    </row>
    <row r="383" spans="13:16" s="8" customFormat="1" ht="21.75" x14ac:dyDescent="0.5">
      <c r="M383" s="38"/>
      <c r="N383" s="38"/>
      <c r="O383" s="38"/>
      <c r="P383" s="38"/>
    </row>
    <row r="384" spans="13:16" s="8" customFormat="1" ht="21.75" x14ac:dyDescent="0.5">
      <c r="M384" s="38"/>
      <c r="N384" s="38"/>
      <c r="O384" s="38"/>
      <c r="P384" s="38"/>
    </row>
    <row r="385" spans="13:16" s="8" customFormat="1" ht="21.75" x14ac:dyDescent="0.5">
      <c r="M385" s="38"/>
      <c r="N385" s="38"/>
      <c r="O385" s="38"/>
      <c r="P385" s="38"/>
    </row>
    <row r="386" spans="13:16" s="8" customFormat="1" ht="21.75" x14ac:dyDescent="0.5">
      <c r="M386" s="38"/>
      <c r="N386" s="38"/>
      <c r="O386" s="38"/>
      <c r="P386" s="38"/>
    </row>
    <row r="387" spans="13:16" s="8" customFormat="1" ht="21.75" x14ac:dyDescent="0.5">
      <c r="M387" s="38"/>
      <c r="N387" s="38"/>
      <c r="O387" s="38"/>
      <c r="P387" s="38"/>
    </row>
    <row r="388" spans="13:16" s="8" customFormat="1" ht="21.75" x14ac:dyDescent="0.5">
      <c r="M388" s="38"/>
      <c r="N388" s="38"/>
      <c r="O388" s="38"/>
      <c r="P388" s="38"/>
    </row>
    <row r="389" spans="13:16" s="8" customFormat="1" ht="21.75" x14ac:dyDescent="0.5">
      <c r="M389" s="38"/>
      <c r="N389" s="38"/>
      <c r="O389" s="38"/>
      <c r="P389" s="38"/>
    </row>
    <row r="390" spans="13:16" s="8" customFormat="1" ht="21.75" x14ac:dyDescent="0.5">
      <c r="M390" s="38"/>
      <c r="N390" s="38"/>
      <c r="O390" s="38"/>
      <c r="P390" s="38"/>
    </row>
    <row r="391" spans="13:16" s="8" customFormat="1" ht="21.75" x14ac:dyDescent="0.5">
      <c r="M391" s="38"/>
      <c r="N391" s="38"/>
      <c r="O391" s="38"/>
      <c r="P391" s="38"/>
    </row>
    <row r="392" spans="13:16" s="8" customFormat="1" ht="21.75" x14ac:dyDescent="0.5">
      <c r="M392" s="38"/>
      <c r="N392" s="38"/>
      <c r="O392" s="38"/>
      <c r="P392" s="38"/>
    </row>
    <row r="393" spans="13:16" s="8" customFormat="1" ht="21.75" x14ac:dyDescent="0.5">
      <c r="M393" s="38"/>
      <c r="N393" s="38"/>
      <c r="O393" s="38"/>
      <c r="P393" s="38"/>
    </row>
    <row r="394" spans="13:16" s="8" customFormat="1" ht="21.75" x14ac:dyDescent="0.5">
      <c r="M394" s="38"/>
      <c r="N394" s="38"/>
      <c r="O394" s="38"/>
      <c r="P394" s="38"/>
    </row>
    <row r="395" spans="13:16" s="8" customFormat="1" ht="21.75" x14ac:dyDescent="0.5">
      <c r="M395" s="38"/>
      <c r="N395" s="38"/>
      <c r="O395" s="38"/>
      <c r="P395" s="38"/>
    </row>
    <row r="396" spans="13:16" s="8" customFormat="1" ht="21.75" x14ac:dyDescent="0.5">
      <c r="M396" s="38"/>
      <c r="N396" s="38"/>
      <c r="O396" s="38"/>
      <c r="P396" s="38"/>
    </row>
    <row r="397" spans="13:16" s="8" customFormat="1" ht="21.75" x14ac:dyDescent="0.5">
      <c r="M397" s="38"/>
      <c r="N397" s="38"/>
      <c r="O397" s="38"/>
      <c r="P397" s="38"/>
    </row>
    <row r="398" spans="13:16" s="8" customFormat="1" ht="21.75" x14ac:dyDescent="0.5">
      <c r="M398" s="38"/>
      <c r="N398" s="38"/>
      <c r="O398" s="38"/>
      <c r="P398" s="38"/>
    </row>
    <row r="399" spans="13:16" s="8" customFormat="1" ht="21.75" x14ac:dyDescent="0.5">
      <c r="M399" s="38"/>
      <c r="N399" s="38"/>
      <c r="O399" s="38"/>
      <c r="P399" s="38"/>
    </row>
    <row r="400" spans="13:16" s="8" customFormat="1" ht="21.75" x14ac:dyDescent="0.5">
      <c r="M400" s="38"/>
      <c r="N400" s="38"/>
      <c r="O400" s="38"/>
      <c r="P400" s="38"/>
    </row>
    <row r="401" spans="13:16" s="8" customFormat="1" ht="21.75" x14ac:dyDescent="0.5">
      <c r="M401" s="38"/>
      <c r="N401" s="38"/>
      <c r="O401" s="38"/>
      <c r="P401" s="38"/>
    </row>
    <row r="402" spans="13:16" s="8" customFormat="1" ht="21.75" x14ac:dyDescent="0.5">
      <c r="M402" s="38"/>
      <c r="N402" s="38"/>
      <c r="O402" s="38"/>
      <c r="P402" s="38"/>
    </row>
    <row r="403" spans="13:16" s="8" customFormat="1" ht="21.75" x14ac:dyDescent="0.5">
      <c r="M403" s="38"/>
      <c r="N403" s="38"/>
      <c r="O403" s="38"/>
      <c r="P403" s="38"/>
    </row>
    <row r="404" spans="13:16" s="8" customFormat="1" ht="21.75" x14ac:dyDescent="0.5">
      <c r="M404" s="38"/>
      <c r="N404" s="38"/>
      <c r="O404" s="38"/>
      <c r="P404" s="38"/>
    </row>
    <row r="405" spans="13:16" s="8" customFormat="1" ht="21.75" x14ac:dyDescent="0.5">
      <c r="M405" s="38"/>
      <c r="N405" s="38"/>
      <c r="O405" s="38"/>
      <c r="P405" s="38"/>
    </row>
    <row r="406" spans="13:16" s="8" customFormat="1" ht="21.75" x14ac:dyDescent="0.5">
      <c r="M406" s="38"/>
      <c r="N406" s="38"/>
      <c r="O406" s="38"/>
      <c r="P406" s="38"/>
    </row>
    <row r="407" spans="13:16" s="8" customFormat="1" ht="21.75" x14ac:dyDescent="0.5">
      <c r="M407" s="38"/>
      <c r="N407" s="38"/>
      <c r="O407" s="38"/>
      <c r="P407" s="38"/>
    </row>
    <row r="408" spans="13:16" s="8" customFormat="1" ht="21.75" x14ac:dyDescent="0.5">
      <c r="M408" s="38"/>
      <c r="N408" s="38"/>
      <c r="O408" s="38"/>
      <c r="P408" s="38"/>
    </row>
    <row r="409" spans="13:16" s="8" customFormat="1" ht="21.75" x14ac:dyDescent="0.5">
      <c r="M409" s="38"/>
      <c r="N409" s="38"/>
      <c r="O409" s="38"/>
      <c r="P409" s="38"/>
    </row>
    <row r="410" spans="13:16" s="8" customFormat="1" ht="21.75" x14ac:dyDescent="0.5">
      <c r="M410" s="38"/>
      <c r="N410" s="38"/>
      <c r="O410" s="38"/>
      <c r="P410" s="38"/>
    </row>
    <row r="411" spans="13:16" s="8" customFormat="1" ht="21.75" x14ac:dyDescent="0.5">
      <c r="M411" s="38"/>
      <c r="N411" s="38"/>
      <c r="O411" s="38"/>
      <c r="P411" s="38"/>
    </row>
    <row r="412" spans="13:16" s="8" customFormat="1" ht="21.75" x14ac:dyDescent="0.5">
      <c r="M412" s="38"/>
      <c r="N412" s="38"/>
      <c r="O412" s="38"/>
      <c r="P412" s="38"/>
    </row>
    <row r="413" spans="13:16" s="8" customFormat="1" ht="21.75" x14ac:dyDescent="0.5">
      <c r="M413" s="38"/>
      <c r="N413" s="38"/>
      <c r="O413" s="38"/>
      <c r="P413" s="38"/>
    </row>
    <row r="414" spans="13:16" s="8" customFormat="1" ht="21.75" x14ac:dyDescent="0.5">
      <c r="M414" s="38"/>
      <c r="N414" s="38"/>
      <c r="O414" s="38"/>
      <c r="P414" s="38"/>
    </row>
    <row r="415" spans="13:16" s="8" customFormat="1" ht="21.75" x14ac:dyDescent="0.5">
      <c r="M415" s="38"/>
      <c r="N415" s="38"/>
      <c r="O415" s="38"/>
      <c r="P415" s="38"/>
    </row>
    <row r="416" spans="13:16" s="8" customFormat="1" ht="21.75" x14ac:dyDescent="0.5">
      <c r="M416" s="38"/>
      <c r="N416" s="38"/>
      <c r="O416" s="38"/>
      <c r="P416" s="38"/>
    </row>
    <row r="417" spans="14:14" x14ac:dyDescent="0.5500000000000000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AdminRid</cp:lastModifiedBy>
  <cp:lastPrinted>2019-11-19T02:55:05Z</cp:lastPrinted>
  <dcterms:created xsi:type="dcterms:W3CDTF">2019-05-14T04:15:54Z</dcterms:created>
  <dcterms:modified xsi:type="dcterms:W3CDTF">2020-04-27T03:55:37Z</dcterms:modified>
</cp:coreProperties>
</file>