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<sst xmlns="http://schemas.openxmlformats.org/spreadsheetml/2006/main" count="50" uniqueCount="25">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</sst>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P.87 น้ำแม่ทา อ.ป่าซาง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27801574"/>
        <c:axId val="48887575"/>
      </c:scatterChart>
      <c:valAx>
        <c:axId val="278015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887575"/>
        <c:crossesAt val="1"/>
        <c:crossBetween val="midCat"/>
        <c:dispUnits/>
        <c:majorUnit val="10"/>
      </c:valAx>
      <c:valAx>
        <c:axId val="4888757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801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COUNT(J41:J53)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AVERAGE(J41:J53)</f>
        <v>3.9096923076923056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(VAR(J41:J53))</f>
        <v>0.8000545641025738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B9">I41</f>
        <v>2548</v>
      </c>
      <c r="B6" s="84">
        <f t="shared" si="0"/>
        <v>3.1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STDEV(J41:J53)</f>
        <v>0.8944576927404525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2549</v>
      </c>
      <c r="B7" s="84">
        <f t="shared" si="0"/>
        <v>5.1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2550</v>
      </c>
      <c r="B8" s="84">
        <f t="shared" si="0"/>
        <v>3.1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2551</v>
      </c>
      <c r="B9" s="84">
        <f t="shared" si="0"/>
        <v>4.25</v>
      </c>
      <c r="C9" s="65"/>
      <c r="D9" s="85"/>
      <c r="E9" s="36"/>
      <c r="F9" s="36"/>
      <c r="U9" t="s">
        <v>16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2552</v>
      </c>
      <c r="B10" s="84">
        <v>3.08</v>
      </c>
      <c r="C10" s="65"/>
      <c r="D10" s="85"/>
      <c r="E10" s="35"/>
      <c r="F10" s="7"/>
      <c r="U10" t="s">
        <v>17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2553</v>
      </c>
      <c r="B11" s="84">
        <v>4.57</v>
      </c>
      <c r="C11" s="65"/>
      <c r="D11" s="85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2554</v>
      </c>
      <c r="B12" s="84">
        <v>4.8</v>
      </c>
      <c r="C12" s="65"/>
      <c r="D12" s="85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2555</v>
      </c>
      <c r="B13" s="84">
        <v>3.38</v>
      </c>
      <c r="C13" s="65"/>
      <c r="D13" s="85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2556</v>
      </c>
      <c r="B14" s="84">
        <v>2.575999999999965</v>
      </c>
      <c r="C14" s="65"/>
      <c r="D14" s="85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2557</v>
      </c>
      <c r="B15" s="84">
        <v>3.6100000000000136</v>
      </c>
      <c r="C15" s="65"/>
      <c r="D15" s="85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2558</v>
      </c>
      <c r="B16" s="84">
        <v>3.31</v>
      </c>
      <c r="C16" s="65"/>
      <c r="D16" s="85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2559</v>
      </c>
      <c r="B17" s="84">
        <v>5.15</v>
      </c>
      <c r="C17" s="65"/>
      <c r="D17" s="85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2560</v>
      </c>
      <c r="B18" s="84">
        <v>4.8</v>
      </c>
      <c r="C18" s="65"/>
      <c r="D18" s="85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3.78</v>
      </c>
      <c r="E37" s="82">
        <f t="shared" si="2"/>
        <v>4.26</v>
      </c>
      <c r="F37" s="82">
        <f t="shared" si="2"/>
        <v>4.57</v>
      </c>
      <c r="G37" s="82">
        <f t="shared" si="2"/>
        <v>4.8</v>
      </c>
      <c r="H37" s="82">
        <f t="shared" si="2"/>
        <v>4.98</v>
      </c>
      <c r="I37" s="82">
        <f t="shared" si="2"/>
        <v>5.47</v>
      </c>
      <c r="J37" s="82">
        <f t="shared" si="2"/>
        <v>6.12</v>
      </c>
      <c r="K37" s="82">
        <f t="shared" si="2"/>
        <v>6.32</v>
      </c>
      <c r="L37" s="82">
        <f t="shared" si="2"/>
        <v>6.96</v>
      </c>
      <c r="M37" s="83">
        <f t="shared" si="2"/>
        <v>7.58</v>
      </c>
      <c r="N37" s="83">
        <f t="shared" si="2"/>
        <v>8.21</v>
      </c>
      <c r="O37" s="83">
        <f t="shared" si="2"/>
        <v>9.03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2548</v>
      </c>
      <c r="J41" s="90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2549</v>
      </c>
      <c r="J42" s="90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2550</v>
      </c>
      <c r="J43" s="90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2551</v>
      </c>
      <c r="J44" s="90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2552</v>
      </c>
      <c r="J45" s="90">
        <v>3.08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2553</v>
      </c>
      <c r="J46" s="90">
        <v>4.57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2554</v>
      </c>
      <c r="J47" s="90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2555</v>
      </c>
      <c r="J48" s="90">
        <v>3.38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2556</v>
      </c>
      <c r="J49" s="90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2557</v>
      </c>
      <c r="J50" s="90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2558</v>
      </c>
      <c r="J51" s="90">
        <v>3.31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2559</v>
      </c>
      <c r="J52" s="90">
        <v>5.15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2560</v>
      </c>
      <c r="J53" s="90">
        <v>4.8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0"/>
      <c r="J79" s="90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0.506951</v>
      </c>
      <c r="C80" s="27"/>
      <c r="D80" s="27"/>
      <c r="E80" s="27"/>
      <c r="I80" s="80"/>
      <c r="J80" s="90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0.997127</v>
      </c>
      <c r="C81" s="27"/>
      <c r="D81" s="27"/>
      <c r="E81" s="27"/>
      <c r="I81" s="80"/>
      <c r="J81" s="90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1.114783860760354</v>
      </c>
      <c r="C83" s="28"/>
      <c r="D83" s="28"/>
      <c r="E83" s="28"/>
      <c r="I83" s="80"/>
      <c r="J83" s="90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3.454939581316964</v>
      </c>
      <c r="C84" s="28"/>
      <c r="D84" s="28"/>
      <c r="E84" s="28"/>
      <c r="I84" s="80"/>
      <c r="J84" s="90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2" sqref="B2:C5"/>
    </sheetView>
  </sheetViews>
  <sheetFormatPr defaultColWidth="9.140625" defaultRowHeight="21.75"/>
  <sheetData>
    <row r="1" ht="21.75">
      <c r="D1" s="79">
        <v>0</v>
      </c>
    </row>
    <row r="2" spans="2:4" ht="21.75">
      <c r="B2">
        <v>2548</v>
      </c>
      <c r="C2" s="96">
        <v>3.1</v>
      </c>
      <c r="D2" s="95"/>
    </row>
    <row r="3" spans="2:4" ht="21.75">
      <c r="B3">
        <v>2549</v>
      </c>
      <c r="C3" s="96">
        <v>5.1</v>
      </c>
      <c r="D3" s="95"/>
    </row>
    <row r="4" spans="2:4" ht="21.75">
      <c r="B4">
        <v>2550</v>
      </c>
      <c r="C4" s="97">
        <v>3.1</v>
      </c>
      <c r="D4" s="95"/>
    </row>
    <row r="5" spans="2:4" ht="21.75">
      <c r="B5">
        <v>2551</v>
      </c>
      <c r="C5" s="96">
        <v>4.25</v>
      </c>
      <c r="D5" s="95"/>
    </row>
    <row r="6" spans="3:4" ht="21.75">
      <c r="C6" s="96"/>
      <c r="D6" s="95"/>
    </row>
    <row r="7" spans="3:4" ht="21.75">
      <c r="C7" s="96"/>
      <c r="D7" s="95"/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2018-01-15T07:27:41Z</dcterms:modified>
  <cp:category/>
  <cp:version/>
  <cp:contentType/>
  <cp:contentStatus/>
</cp:coreProperties>
</file>