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93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<sst xmlns="http://schemas.openxmlformats.org/spreadsheetml/2006/main" count="108" uniqueCount="95">
  <si>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</si>
  <si>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</si>
  <si>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P.93</t>
  </si>
  <si>
    <t xml:space="preserve">แม่น้ำ      </t>
  </si>
  <si>
    <t>น้ำแม่ริม</t>
  </si>
  <si>
    <t xml:space="preserve">บ้าน </t>
  </si>
  <si>
    <t>สลวงนอก</t>
  </si>
  <si>
    <t>ตำบล</t>
  </si>
  <si>
    <t>สลวง</t>
  </si>
  <si>
    <t>อำเภอ</t>
  </si>
  <si>
    <t>แม่ริม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</si>
  <si>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</si>
  <si>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</si>
  <si>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</si>
  <si>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</si>
  <si>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</si>
  <si>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</si>
  <si>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</si>
  <si>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</si>
  <si>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</si>
  <si>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</si>
  <si>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</si>
  <si>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</si>
  <si>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</si>
  <si>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</si>
  <si>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</si>
  <si>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</si>
  <si>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</si>
  <si>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</si>
  <si>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</si>
  <si>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</si>
  <si>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</si>
  <si>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</si>
  <si>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</t>
  </si>
  <si>
    <t>2.5  ระดับท้องน้ำ (River Bed)</t>
  </si>
  <si>
    <t xml:space="preserve">ม. ( รทก.)  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</si>
  <si>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</si>
  <si>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</si>
  <si>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</si>
  <si>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</si>
  <si>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</si>
  <si>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</si>
  <si>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</si>
  <si>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</si>
  <si>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</si>
  <si>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</si>
  <si>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</si>
  <si>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</si>
  <si>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</si>
  <si>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</si>
  <si>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</si>
  <si>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</si>
  <si>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</si>
  <si>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</si>
  <si>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</si>
  <si>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</si>
  <si>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</si>
  <si>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</si>
  <si>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</si>
  <si>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</si>
  <si>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</si>
  <si>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</si>
  <si>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</si>
  <si>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</si>
  <si>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</si>
  <si>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</si>
  <si>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</si>
  <si>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</si>
  <si>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</si>
  <si>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</si>
  <si>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</si>
  <si>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</si>
  <si>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</si>
  <si>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</si>
  <si>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</si>
  <si>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</si>
  <si>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</si>
  <si>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</si>
  <si>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</si>
  <si>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</si>
  <si>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</si>
  <si>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</si>
  <si>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</si>
  <si>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</si>
  <si>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</si>
  <si>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</si>
  <si>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</si>
  <si>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</si>
  <si>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</si>
  <si>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</si>
  <si>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</si>
  <si>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</si>
  <si>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</si>
  <si>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สรุปการคำนวณปริมาณน้ำ ปีน้ำ  2023</t>
  </si>
  <si>
    <t>10ต.ค.66</t>
  </si>
</sst>
</file>

<file path=xl/styles.xml><?xml version="1.0" encoding="utf-8"?>
<styleSheet xmlns="http://schemas.openxmlformats.org/spreadsheetml/2006/main">
  <numFmts count="1">
    <numFmt numFmtId="187" formatCode="0.000"/>
  </numFmts>
  <fonts count="6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/>
    <xf numFmtId="2" fontId="3" fillId="0" borderId="0" xfId="0" applyNumberFormat="1" applyFont="1" applyAlignment="1">
      <alignment horizontal="center"/>
    </xf>
    <xf numFmtId="15" fontId="3" fillId="0" borderId="0" xfId="0" applyNumberFormat="1" applyFont="1" applyAlignment="1">
      <alignment horizontal="center"/>
    </xf>
    <xf numFmtId="18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2" xfId="0" applyFont="1" applyBorder="1" applyAlignment="1"/>
    <xf numFmtId="0" fontId="3" fillId="0" borderId="2" xfId="0" applyFont="1" applyBorder="1" applyAlignment="1"/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0" xfId="0" applyFont="1" applyBorder="1" applyAlignment="1"/>
    <xf numFmtId="0" fontId="4" fillId="0" borderId="0" xfId="0" applyFont="1" applyAlignment="1">
      <alignment horizontal="left"/>
    </xf>
    <xf numFmtId="0" fontId="3" fillId="0" borderId="0" xfId="0" applyFont="1" applyAlignment="1"/>
    <xf numFmtId="49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187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7</xdr:row>
      <xdr:rowOff>95250</xdr:rowOff>
    </xdr:from>
    <xdr:to>
      <xdr:col>1</xdr:col>
      <xdr:colOff>257175</xdr:colOff>
      <xdr:row>7</xdr:row>
      <xdr:rowOff>257175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5146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15</xdr:row>
      <xdr:rowOff>95250</xdr:rowOff>
    </xdr:from>
    <xdr:to>
      <xdr:col>2</xdr:col>
      <xdr:colOff>19050</xdr:colOff>
      <xdr:row>15</xdr:row>
      <xdr:rowOff>257175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0292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561975</xdr:colOff>
      <xdr:row>25</xdr:row>
      <xdr:rowOff>95250</xdr:rowOff>
    </xdr:from>
    <xdr:to>
      <xdr:col>2</xdr:col>
      <xdr:colOff>104775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81724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285750</xdr:colOff>
      <xdr:row>25</xdr:row>
      <xdr:rowOff>95250</xdr:rowOff>
    </xdr:from>
    <xdr:to>
      <xdr:col>8</xdr:col>
      <xdr:colOff>447675</xdr:colOff>
      <xdr:row>25</xdr:row>
      <xdr:rowOff>257175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81724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26</xdr:row>
      <xdr:rowOff>95250</xdr:rowOff>
    </xdr:from>
    <xdr:to>
      <xdr:col>2</xdr:col>
      <xdr:colOff>114300</xdr:colOff>
      <xdr:row>26</xdr:row>
      <xdr:rowOff>257175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84867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314325</xdr:colOff>
      <xdr:row>35</xdr:row>
      <xdr:rowOff>85725</xdr:rowOff>
    </xdr:from>
    <xdr:to>
      <xdr:col>2</xdr:col>
      <xdr:colOff>476250</xdr:colOff>
      <xdr:row>35</xdr:row>
      <xdr:rowOff>238125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106775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40</xdr:row>
      <xdr:rowOff>95250</xdr:rowOff>
    </xdr:from>
    <xdr:to>
      <xdr:col>1</xdr:col>
      <xdr:colOff>571500</xdr:colOff>
      <xdr:row>40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22586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2"/>
  <sheetViews>
    <sheetView tabSelected="1" zoomScaleNormal="100" workbookViewId="0">
      <selection activeCell="D12" sqref="D12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2.6640625" style="2" customWidth="1"/>
    <col min="5" max="5" width="9.109375" style="2"/>
    <col min="6" max="6" width="9.44140625" style="2" bestFit="1" customWidth="1"/>
    <col min="7" max="7" width="11.33203125" style="2" customWidth="1"/>
    <col min="8" max="8" width="10" style="2" customWidth="1"/>
    <col min="9" max="16384" width="9.109375" style="2"/>
  </cols>
  <sheetData>
    <row r="1" spans="1:11" s="1" customFormat="1" ht="35.1" customHeight="1">
      <c r="A1" s="26" t="s">
        <v>93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24.9" customHeight="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ht="24.9" customHeight="1">
      <c r="B3" s="2" t="s">
        <v>1</v>
      </c>
      <c r="C3" s="2" t="s">
        <v>2</v>
      </c>
      <c r="E3" s="2" t="s">
        <v>3</v>
      </c>
      <c r="F3" s="27" t="s">
        <v>4</v>
      </c>
      <c r="G3" s="27"/>
      <c r="H3" s="2" t="s">
        <v>5</v>
      </c>
      <c r="I3" s="27" t="s">
        <v>6</v>
      </c>
      <c r="J3" s="27"/>
    </row>
    <row r="4" spans="1:11" ht="24.9" customHeight="1">
      <c r="A4" s="3"/>
      <c r="B4" s="3" t="s">
        <v>7</v>
      </c>
      <c r="C4" s="3" t="s">
        <v>8</v>
      </c>
      <c r="D4" s="3"/>
      <c r="E4" s="3" t="s">
        <v>9</v>
      </c>
      <c r="F4" s="28" t="s">
        <v>10</v>
      </c>
      <c r="G4" s="28"/>
      <c r="H4" s="3" t="s">
        <v>11</v>
      </c>
      <c r="I4" s="28" t="s">
        <v>12</v>
      </c>
      <c r="J4" s="28"/>
    </row>
    <row r="5" spans="1:11" ht="32.25" customHeight="1"/>
    <row r="6" spans="1:11" s="6" customFormat="1" ht="24.9" customHeight="1">
      <c r="A6" s="24" t="s">
        <v>13</v>
      </c>
      <c r="B6" s="24"/>
    </row>
    <row r="7" spans="1:11" s="6" customFormat="1" ht="24.9" customHeight="1">
      <c r="B7" s="6" t="s">
        <v>14</v>
      </c>
      <c r="H7" s="6" t="s">
        <v>15</v>
      </c>
      <c r="I7" s="22"/>
      <c r="J7" s="22"/>
    </row>
    <row r="8" spans="1:11" s="6" customFormat="1" ht="24.9" customHeight="1">
      <c r="A8" s="6" t="s">
        <v>16</v>
      </c>
      <c r="B8" s="6" t="s">
        <v>17</v>
      </c>
      <c r="G8" s="7" t="s">
        <v>18</v>
      </c>
      <c r="K8" s="8"/>
    </row>
    <row r="9" spans="1:11" s="6" customFormat="1" ht="24.9" customHeight="1">
      <c r="A9" s="6" t="s">
        <v>19</v>
      </c>
    </row>
    <row r="10" spans="1:11" s="6" customFormat="1" ht="24.9" customHeight="1">
      <c r="B10" s="6" t="s">
        <v>20</v>
      </c>
      <c r="E10" s="5">
        <v>30</v>
      </c>
      <c r="F10" s="6" t="s">
        <v>21</v>
      </c>
      <c r="K10" s="8"/>
    </row>
    <row r="11" spans="1:11" s="6" customFormat="1" ht="24.9" customHeight="1">
      <c r="B11" s="6" t="s">
        <v>22</v>
      </c>
      <c r="D11" s="25">
        <v>36.31</v>
      </c>
      <c r="E11" s="25"/>
      <c r="F11" s="6" t="s">
        <v>23</v>
      </c>
      <c r="H11" s="25">
        <v>343.29</v>
      </c>
      <c r="I11" s="25"/>
      <c r="J11" s="6" t="s">
        <v>24</v>
      </c>
      <c r="K11" s="6" t="s">
        <v>91</v>
      </c>
    </row>
    <row r="12" spans="1:11" s="6" customFormat="1" ht="24.9" customHeight="1">
      <c r="B12" s="6" t="s">
        <v>25</v>
      </c>
      <c r="C12" s="9">
        <v>6</v>
      </c>
      <c r="D12" s="6" t="s">
        <v>26</v>
      </c>
      <c r="E12" s="6" t="s">
        <v>27</v>
      </c>
      <c r="F12" s="20" t="s">
        <v>94</v>
      </c>
    </row>
    <row r="13" spans="1:11" s="6" customFormat="1" ht="24.9" customHeight="1">
      <c r="B13" s="6" t="s">
        <v>28</v>
      </c>
      <c r="D13" s="25">
        <f>H11</f>
        <v>343.29</v>
      </c>
      <c r="E13" s="25"/>
      <c r="F13" s="6" t="s">
        <v>29</v>
      </c>
      <c r="H13" s="9">
        <f>C12</f>
        <v>6</v>
      </c>
      <c r="I13" s="6" t="s">
        <v>30</v>
      </c>
      <c r="J13" s="10" t="str">
        <f>F12</f>
        <v>10ต.ค.66</v>
      </c>
      <c r="K13" s="8"/>
    </row>
    <row r="14" spans="1:11" s="6" customFormat="1" ht="24.9" customHeight="1">
      <c r="B14" s="6" t="s">
        <v>31</v>
      </c>
      <c r="D14" s="5">
        <v>344.26499999999999</v>
      </c>
      <c r="E14" s="6" t="s">
        <v>29</v>
      </c>
      <c r="F14" s="22" t="s">
        <v>32</v>
      </c>
      <c r="G14" s="22"/>
      <c r="H14" s="11">
        <v>344.108</v>
      </c>
      <c r="I14" s="6" t="s">
        <v>33</v>
      </c>
    </row>
    <row r="15" spans="1:11" s="6" customFormat="1" ht="24.9" customHeight="1">
      <c r="B15" s="7" t="s">
        <v>34</v>
      </c>
      <c r="E15" s="11">
        <v>339.61799999999999</v>
      </c>
      <c r="F15" s="6" t="s">
        <v>35</v>
      </c>
    </row>
    <row r="16" spans="1:11" s="6" customFormat="1" ht="24.9" customHeight="1">
      <c r="B16" s="6" t="s">
        <v>36</v>
      </c>
    </row>
    <row r="17" spans="1:12" s="6" customFormat="1" ht="24.9" customHeight="1">
      <c r="B17" s="6" t="s">
        <v>37</v>
      </c>
    </row>
    <row r="18" spans="1:12" s="6" customFormat="1" ht="24.9" customHeight="1">
      <c r="C18" s="6" t="s">
        <v>38</v>
      </c>
    </row>
    <row r="19" spans="1:12" s="6" customFormat="1" ht="24.9" customHeight="1">
      <c r="C19" s="6" t="s">
        <v>39</v>
      </c>
    </row>
    <row r="20" spans="1:12" s="6" customFormat="1" ht="24.9" customHeight="1">
      <c r="A20" s="6" t="s">
        <v>40</v>
      </c>
    </row>
    <row r="21" spans="1:12" s="6" customFormat="1" ht="24.9" customHeight="1">
      <c r="B21" s="6" t="s">
        <v>41</v>
      </c>
      <c r="D21" s="25">
        <v>344.72</v>
      </c>
      <c r="E21" s="25"/>
      <c r="F21" s="6" t="s">
        <v>42</v>
      </c>
      <c r="H21" s="7" t="s">
        <v>18</v>
      </c>
      <c r="K21" s="8"/>
    </row>
    <row r="22" spans="1:12" s="6" customFormat="1" ht="24.9" customHeight="1">
      <c r="B22" s="6" t="s">
        <v>43</v>
      </c>
      <c r="D22" s="22"/>
      <c r="E22" s="22"/>
      <c r="F22" s="6" t="s">
        <v>44</v>
      </c>
      <c r="H22" s="22"/>
      <c r="I22" s="22"/>
      <c r="J22" s="22"/>
    </row>
    <row r="23" spans="1:12" s="6" customFormat="1" ht="24.9" customHeight="1">
      <c r="B23" s="6" t="s">
        <v>45</v>
      </c>
      <c r="F23" s="22">
        <v>340.58800000000002</v>
      </c>
      <c r="G23" s="22"/>
      <c r="H23" s="6" t="s">
        <v>46</v>
      </c>
      <c r="K23" s="6" t="s">
        <v>92</v>
      </c>
    </row>
    <row r="24" spans="1:12" s="6" customFormat="1" ht="24.9" customHeight="1">
      <c r="A24" s="6" t="s">
        <v>47</v>
      </c>
    </row>
    <row r="25" spans="1:12" s="6" customFormat="1" ht="24.9" customHeight="1">
      <c r="B25" s="6" t="s">
        <v>48</v>
      </c>
      <c r="E25" s="12" t="s">
        <v>49</v>
      </c>
      <c r="G25" s="6" t="s">
        <v>50</v>
      </c>
      <c r="L25" s="6" t="s">
        <v>51</v>
      </c>
    </row>
    <row r="26" spans="1:12" s="6" customFormat="1" ht="24.9" customHeight="1">
      <c r="B26" s="6" t="s">
        <v>52</v>
      </c>
      <c r="E26" s="12" t="s">
        <v>49</v>
      </c>
      <c r="F26" s="5">
        <v>2022</v>
      </c>
      <c r="G26" s="24" t="s">
        <v>53</v>
      </c>
      <c r="H26" s="24"/>
      <c r="I26" s="24"/>
      <c r="J26" s="24"/>
    </row>
    <row r="27" spans="1:12" s="6" customFormat="1" ht="24.9" customHeight="1">
      <c r="B27" s="6" t="s">
        <v>54</v>
      </c>
    </row>
    <row r="28" spans="1:12" s="6" customFormat="1" ht="24.9" customHeight="1">
      <c r="A28" s="6" t="s">
        <v>55</v>
      </c>
      <c r="B28" s="6" t="s">
        <v>56</v>
      </c>
    </row>
    <row r="29" spans="1:12" s="6" customFormat="1" ht="24.9" customHeight="1">
      <c r="C29" s="6" t="s">
        <v>57</v>
      </c>
      <c r="G29" s="6" t="s">
        <v>58</v>
      </c>
    </row>
    <row r="30" spans="1:12" s="6" customFormat="1" ht="24.9" customHeight="1">
      <c r="C30" s="6" t="s">
        <v>59</v>
      </c>
      <c r="G30" s="6" t="s">
        <v>60</v>
      </c>
    </row>
    <row r="31" spans="1:12" s="6" customFormat="1" ht="24.9" customHeight="1">
      <c r="C31" s="6" t="s">
        <v>61</v>
      </c>
      <c r="G31" s="6" t="s">
        <v>62</v>
      </c>
    </row>
    <row r="32" spans="1:12" s="19" customFormat="1" ht="24.9" customHeight="1"/>
    <row r="33" spans="1:10" s="21" customFormat="1" ht="24.9" customHeight="1"/>
    <row r="34" spans="1:10" s="6" customFormat="1" ht="24.9" customHeight="1">
      <c r="A34" s="6" t="s">
        <v>63</v>
      </c>
    </row>
    <row r="35" spans="1:10" s="6" customFormat="1" ht="24.9" customHeight="1">
      <c r="B35" s="6" t="s">
        <v>64</v>
      </c>
    </row>
    <row r="36" spans="1:10" s="6" customFormat="1" ht="24.9" customHeight="1">
      <c r="B36" s="6" t="s">
        <v>65</v>
      </c>
    </row>
    <row r="37" spans="1:10" s="6" customFormat="1" ht="24.9" customHeight="1">
      <c r="B37" s="6" t="s">
        <v>66</v>
      </c>
    </row>
    <row r="38" spans="1:10" s="6" customFormat="1" ht="24.9" customHeight="1">
      <c r="B38" s="6" t="s">
        <v>67</v>
      </c>
    </row>
    <row r="39" spans="1:10" s="6" customFormat="1" ht="24.9" customHeight="1">
      <c r="A39" s="6" t="s">
        <v>68</v>
      </c>
    </row>
    <row r="40" spans="1:10" s="6" customFormat="1" ht="24.9" customHeight="1">
      <c r="B40" s="6" t="s">
        <v>69</v>
      </c>
    </row>
    <row r="41" spans="1:10" s="6" customFormat="1" ht="24.9" customHeight="1">
      <c r="B41" s="6" t="s">
        <v>70</v>
      </c>
    </row>
    <row r="42" spans="1:10" s="6" customFormat="1" ht="24.9" customHeight="1">
      <c r="B42" s="6" t="s">
        <v>71</v>
      </c>
    </row>
    <row r="43" spans="1:10" s="6" customFormat="1" ht="24.9" customHeight="1">
      <c r="B43" s="6" t="s">
        <v>72</v>
      </c>
    </row>
    <row r="44" spans="1:10" s="6" customFormat="1" ht="24.9" customHeight="1">
      <c r="A44" s="6" t="s">
        <v>73</v>
      </c>
    </row>
    <row r="45" spans="1:10" s="6" customFormat="1" ht="24.9" customHeight="1">
      <c r="B45" s="6" t="s">
        <v>74</v>
      </c>
    </row>
    <row r="46" spans="1:10" s="6" customFormat="1" ht="24.9" customHeight="1">
      <c r="C46" s="6" t="s">
        <v>75</v>
      </c>
    </row>
    <row r="47" spans="1:10" s="6" customFormat="1" ht="24.9" customHeight="1">
      <c r="C47" s="6" t="s">
        <v>76</v>
      </c>
      <c r="H47" s="22"/>
      <c r="I47" s="22"/>
      <c r="J47" s="22"/>
    </row>
    <row r="48" spans="1:10" s="6" customFormat="1" ht="24.9" customHeight="1">
      <c r="D48" s="6" t="s">
        <v>77</v>
      </c>
      <c r="G48" s="22" t="s">
        <v>78</v>
      </c>
      <c r="H48" s="22"/>
    </row>
    <row r="49" spans="1:11" s="6" customFormat="1" ht="24.9" customHeight="1">
      <c r="C49" s="6" t="s">
        <v>79</v>
      </c>
    </row>
    <row r="50" spans="1:11" s="6" customFormat="1" ht="24.9" customHeight="1">
      <c r="D50" s="6" t="s">
        <v>77</v>
      </c>
      <c r="G50" s="22" t="s">
        <v>78</v>
      </c>
      <c r="H50" s="22"/>
    </row>
    <row r="51" spans="1:11" s="6" customFormat="1" ht="24.9" customHeight="1">
      <c r="C51" s="6" t="s">
        <v>80</v>
      </c>
      <c r="G51" s="22"/>
      <c r="H51" s="22"/>
      <c r="I51" s="22"/>
      <c r="J51" s="22"/>
      <c r="K51" s="8"/>
    </row>
    <row r="52" spans="1:11" s="6" customFormat="1" ht="24.9" customHeight="1">
      <c r="D52" s="6" t="s">
        <v>77</v>
      </c>
      <c r="G52" s="22" t="s">
        <v>78</v>
      </c>
      <c r="H52" s="22"/>
    </row>
    <row r="53" spans="1:11" s="6" customFormat="1" ht="24.9" customHeight="1">
      <c r="C53" s="6" t="s">
        <v>81</v>
      </c>
    </row>
    <row r="54" spans="1:11" s="6" customFormat="1" ht="24.9" customHeight="1">
      <c r="D54" s="6" t="s">
        <v>77</v>
      </c>
      <c r="G54" s="22" t="s">
        <v>78</v>
      </c>
      <c r="H54" s="22"/>
    </row>
    <row r="55" spans="1:11" s="6" customFormat="1" ht="24.9" customHeight="1">
      <c r="B55" s="6" t="s">
        <v>82</v>
      </c>
    </row>
    <row r="56" spans="1:11" s="6" customFormat="1" ht="24.9" customHeight="1">
      <c r="A56" s="13"/>
      <c r="B56" s="14"/>
      <c r="C56" s="14" t="s">
        <v>83</v>
      </c>
      <c r="D56" s="14"/>
      <c r="E56" s="14"/>
      <c r="F56" s="14"/>
      <c r="G56" s="14"/>
      <c r="H56" s="14"/>
      <c r="I56" s="14"/>
      <c r="J56" s="14"/>
    </row>
    <row r="57" spans="1:11" s="6" customFormat="1" ht="24.9" customHeight="1">
      <c r="A57" s="15"/>
      <c r="B57" s="16"/>
      <c r="C57" s="16"/>
      <c r="D57" s="16"/>
      <c r="E57" s="16"/>
      <c r="F57" s="16"/>
      <c r="G57" s="16"/>
      <c r="H57" s="16"/>
      <c r="I57" s="16"/>
      <c r="J57" s="16"/>
    </row>
    <row r="58" spans="1:11" s="6" customFormat="1" ht="24.9" customHeight="1">
      <c r="A58" s="6" t="s">
        <v>84</v>
      </c>
    </row>
    <row r="59" spans="1:11" s="6" customFormat="1" ht="24.9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1" s="6" customFormat="1" ht="24.9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</row>
    <row r="61" spans="1:11" s="6" customFormat="1" ht="24.9" customHeight="1">
      <c r="E61" s="23" t="s">
        <v>85</v>
      </c>
      <c r="F61" s="23"/>
      <c r="I61" s="6" t="s">
        <v>86</v>
      </c>
      <c r="K61" s="18"/>
    </row>
    <row r="62" spans="1:11" s="6" customFormat="1" ht="24.9" customHeight="1">
      <c r="F62" s="12" t="s">
        <v>87</v>
      </c>
      <c r="G62" s="22" t="s">
        <v>88</v>
      </c>
      <c r="H62" s="22"/>
      <c r="I62" s="6" t="s">
        <v>50</v>
      </c>
      <c r="K62" s="6" t="s">
        <v>89</v>
      </c>
    </row>
    <row r="63" spans="1:11" s="6" customFormat="1" ht="24.9" customHeight="1"/>
    <row r="64" spans="1:11" s="6" customFormat="1" ht="24.9" customHeight="1">
      <c r="E64" s="22" t="s">
        <v>90</v>
      </c>
      <c r="F64" s="22"/>
      <c r="I64" s="6" t="s">
        <v>86</v>
      </c>
    </row>
    <row r="65" spans="1:11" s="6" customFormat="1" ht="24.9" customHeight="1">
      <c r="F65" s="12" t="s">
        <v>87</v>
      </c>
      <c r="G65" s="22"/>
      <c r="H65" s="22"/>
      <c r="I65" s="6" t="s">
        <v>50</v>
      </c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24.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</sheetData>
  <mergeCells count="27">
    <mergeCell ref="A1:J1"/>
    <mergeCell ref="A2:J2"/>
    <mergeCell ref="F3:G3"/>
    <mergeCell ref="I3:J3"/>
    <mergeCell ref="F4:G4"/>
    <mergeCell ref="I4:J4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G62:H62"/>
    <mergeCell ref="E64:F64"/>
    <mergeCell ref="G65:H65"/>
    <mergeCell ref="G48:H48"/>
    <mergeCell ref="G50:H50"/>
    <mergeCell ref="G51:J51"/>
    <mergeCell ref="G52:H52"/>
    <mergeCell ref="G54:H54"/>
    <mergeCell ref="E61:F61"/>
  </mergeCells>
  <pageMargins left="0.55118110236220497" right="0.118110236220472" top="0.66" bottom="0" header="0.64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P.93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2022-06-09T02:57:21Z</cp:lastPrinted>
  <dcterms:created xsi:type="dcterms:W3CDTF">2019-07-18T04:23:48Z</dcterms:created>
  <dcterms:modified xsi:type="dcterms:W3CDTF">2024-06-05T06:58:35Z</dcterms:modified>
</cp:coreProperties>
</file>