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C544BCBA-9C9D-4B89-A492-85169AD101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<sst xmlns="http://schemas.openxmlformats.org/spreadsheetml/2006/main" count="156" uniqueCount="11">
  <si>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</si>
  <si>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</si>
  <si>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</si>
  <si>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</si>
  <si>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</si>
  <si>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</si>
  <si>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</si>
  <si>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</si>
  <si>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</si>
  <si>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</si>
  <si>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น้ำแม่จาง (W.22) บ้านวังพร้าว ต.วังพร้าว อ.เกาะคา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</si>
</sst>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187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6"/>
          <c:w val="0.782916571844701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</c:v>
                </c:pt>
                <c:pt idx="11">
                  <c:v>0.35</c:v>
                </c:pt>
                <c:pt idx="12">
                  <c:v>0.39999999999999997</c:v>
                </c:pt>
                <c:pt idx="13">
                  <c:v>0.44999999999999996</c:v>
                </c:pt>
                <c:pt idx="14">
                  <c:v>0.49999999999999994</c:v>
                </c:pt>
                <c:pt idx="15">
                  <c:v>0.54999999999999993</c:v>
                </c:pt>
                <c:pt idx="16">
                  <c:v>0.6</c:v>
                </c:pt>
                <c:pt idx="17">
                  <c:v>0.65</c:v>
                </c:pt>
                <c:pt idx="18">
                  <c:v>0.70000000000000007</c:v>
                </c:pt>
                <c:pt idx="19">
                  <c:v>0.75000000000000011</c:v>
                </c:pt>
                <c:pt idx="20">
                  <c:v>0.80000000000000016</c:v>
                </c:pt>
                <c:pt idx="21">
                  <c:v>0.87000000000000011</c:v>
                </c:pt>
                <c:pt idx="22">
                  <c:v>0.94000000000000006</c:v>
                </c:pt>
                <c:pt idx="23">
                  <c:v>1.01</c:v>
                </c:pt>
                <c:pt idx="24">
                  <c:v>1.08</c:v>
                </c:pt>
                <c:pt idx="25">
                  <c:v>1.1500000000000001</c:v>
                </c:pt>
                <c:pt idx="26">
                  <c:v>1.2200000000000002</c:v>
                </c:pt>
                <c:pt idx="27">
                  <c:v>1.2900000000000003</c:v>
                </c:pt>
                <c:pt idx="28">
                  <c:v>1.3600000000000003</c:v>
                </c:pt>
                <c:pt idx="29">
                  <c:v>1.4300000000000004</c:v>
                </c:pt>
                <c:pt idx="30">
                  <c:v>1.5000000000000004</c:v>
                </c:pt>
                <c:pt idx="31">
                  <c:v>1.6300000000000003</c:v>
                </c:pt>
                <c:pt idx="32">
                  <c:v>1.7600000000000002</c:v>
                </c:pt>
                <c:pt idx="33">
                  <c:v>1.8900000000000001</c:v>
                </c:pt>
                <c:pt idx="34">
                  <c:v>2.02</c:v>
                </c:pt>
                <c:pt idx="35">
                  <c:v>2.15</c:v>
                </c:pt>
                <c:pt idx="36">
                  <c:v>2.2799999999999998</c:v>
                </c:pt>
                <c:pt idx="37">
                  <c:v>2.4099999999999997</c:v>
                </c:pt>
                <c:pt idx="38">
                  <c:v>2.5399999999999996</c:v>
                </c:pt>
                <c:pt idx="39">
                  <c:v>2.6699999999999995</c:v>
                </c:pt>
                <c:pt idx="40">
                  <c:v>2.7999999999999994</c:v>
                </c:pt>
                <c:pt idx="41">
                  <c:v>2.9299999999999993</c:v>
                </c:pt>
                <c:pt idx="42">
                  <c:v>3.0599999999999992</c:v>
                </c:pt>
                <c:pt idx="43">
                  <c:v>3.1899999999999991</c:v>
                </c:pt>
                <c:pt idx="44">
                  <c:v>3.319999999999999</c:v>
                </c:pt>
                <c:pt idx="45">
                  <c:v>3.4499999999999988</c:v>
                </c:pt>
                <c:pt idx="46">
                  <c:v>3.5799999999999987</c:v>
                </c:pt>
                <c:pt idx="47">
                  <c:v>3.7099999999999986</c:v>
                </c:pt>
                <c:pt idx="48">
                  <c:v>3.8399999999999985</c:v>
                </c:pt>
                <c:pt idx="49">
                  <c:v>3.9699999999999984</c:v>
                </c:pt>
                <c:pt idx="50">
                  <c:v>4.0999999999999988</c:v>
                </c:pt>
                <c:pt idx="51">
                  <c:v>4.2899999999999991</c:v>
                </c:pt>
                <c:pt idx="52">
                  <c:v>4.4799999999999995</c:v>
                </c:pt>
                <c:pt idx="53">
                  <c:v>4.67</c:v>
                </c:pt>
                <c:pt idx="54">
                  <c:v>4.8600000000000003</c:v>
                </c:pt>
                <c:pt idx="55">
                  <c:v>5.0500000000000007</c:v>
                </c:pt>
                <c:pt idx="56">
                  <c:v>5.2400000000000011</c:v>
                </c:pt>
                <c:pt idx="57">
                  <c:v>5.4300000000000015</c:v>
                </c:pt>
                <c:pt idx="58">
                  <c:v>5.6200000000000019</c:v>
                </c:pt>
                <c:pt idx="59">
                  <c:v>5.8100000000000023</c:v>
                </c:pt>
                <c:pt idx="60">
                  <c:v>6.0000000000000027</c:v>
                </c:pt>
                <c:pt idx="61">
                  <c:v>6.2400000000000029</c:v>
                </c:pt>
                <c:pt idx="62">
                  <c:v>6.4800000000000031</c:v>
                </c:pt>
                <c:pt idx="63">
                  <c:v>6.7200000000000033</c:v>
                </c:pt>
                <c:pt idx="64">
                  <c:v>6.9600000000000035</c:v>
                </c:pt>
                <c:pt idx="65">
                  <c:v>7.2000000000000037</c:v>
                </c:pt>
                <c:pt idx="66">
                  <c:v>7.4400000000000039</c:v>
                </c:pt>
                <c:pt idx="67">
                  <c:v>7.6800000000000042</c:v>
                </c:pt>
                <c:pt idx="68">
                  <c:v>7.9200000000000044</c:v>
                </c:pt>
                <c:pt idx="69">
                  <c:v>8.1600000000000037</c:v>
                </c:pt>
                <c:pt idx="70">
                  <c:v>8.4000000000000039</c:v>
                </c:pt>
                <c:pt idx="71">
                  <c:v>8.6600000000000037</c:v>
                </c:pt>
                <c:pt idx="72">
                  <c:v>8.9200000000000035</c:v>
                </c:pt>
                <c:pt idx="73">
                  <c:v>9.1800000000000033</c:v>
                </c:pt>
                <c:pt idx="74">
                  <c:v>9.4400000000000031</c:v>
                </c:pt>
                <c:pt idx="75">
                  <c:v>9.7000000000000028</c:v>
                </c:pt>
                <c:pt idx="76">
                  <c:v>9.9600000000000026</c:v>
                </c:pt>
                <c:pt idx="77">
                  <c:v>10.220000000000002</c:v>
                </c:pt>
                <c:pt idx="78">
                  <c:v>10.480000000000002</c:v>
                </c:pt>
                <c:pt idx="79">
                  <c:v>10.740000000000002</c:v>
                </c:pt>
                <c:pt idx="80">
                  <c:v>11.000000000000002</c:v>
                </c:pt>
                <c:pt idx="81">
                  <c:v>11.280000000000001</c:v>
                </c:pt>
                <c:pt idx="82">
                  <c:v>11.56</c:v>
                </c:pt>
                <c:pt idx="83">
                  <c:v>11.84</c:v>
                </c:pt>
                <c:pt idx="84">
                  <c:v>12.12</c:v>
                </c:pt>
                <c:pt idx="85">
                  <c:v>12.399999999999999</c:v>
                </c:pt>
                <c:pt idx="86">
                  <c:v>12.679999999999998</c:v>
                </c:pt>
                <c:pt idx="87">
                  <c:v>12.959999999999997</c:v>
                </c:pt>
                <c:pt idx="88">
                  <c:v>13.239999999999997</c:v>
                </c:pt>
                <c:pt idx="89">
                  <c:v>13.519999999999996</c:v>
                </c:pt>
                <c:pt idx="90">
                  <c:v>13.799999999999995</c:v>
                </c:pt>
                <c:pt idx="91">
                  <c:v>14.099999999999996</c:v>
                </c:pt>
                <c:pt idx="92">
                  <c:v>14.399999999999997</c:v>
                </c:pt>
                <c:pt idx="93">
                  <c:v>14.699999999999998</c:v>
                </c:pt>
                <c:pt idx="94">
                  <c:v>14.999999999999998</c:v>
                </c:pt>
                <c:pt idx="95">
                  <c:v>15.299999999999999</c:v>
                </c:pt>
                <c:pt idx="96">
                  <c:v>15.6</c:v>
                </c:pt>
                <c:pt idx="97">
                  <c:v>15.9</c:v>
                </c:pt>
                <c:pt idx="98">
                  <c:v>16.2</c:v>
                </c:pt>
                <c:pt idx="99">
                  <c:v>16.5</c:v>
                </c:pt>
                <c:pt idx="100">
                  <c:v>16.8</c:v>
                </c:pt>
                <c:pt idx="101">
                  <c:v>17.12</c:v>
                </c:pt>
                <c:pt idx="102">
                  <c:v>17.440000000000001</c:v>
                </c:pt>
                <c:pt idx="103">
                  <c:v>17.760000000000002</c:v>
                </c:pt>
                <c:pt idx="104">
                  <c:v>18.080000000000002</c:v>
                </c:pt>
                <c:pt idx="105">
                  <c:v>18.400000000000002</c:v>
                </c:pt>
                <c:pt idx="106">
                  <c:v>18.720000000000002</c:v>
                </c:pt>
                <c:pt idx="107">
                  <c:v>19.040000000000003</c:v>
                </c:pt>
                <c:pt idx="108">
                  <c:v>19.360000000000003</c:v>
                </c:pt>
                <c:pt idx="109">
                  <c:v>19.680000000000003</c:v>
                </c:pt>
                <c:pt idx="110">
                  <c:v>20.000000000000004</c:v>
                </c:pt>
                <c:pt idx="111">
                  <c:v>20.340000000000003</c:v>
                </c:pt>
                <c:pt idx="112">
                  <c:v>20.680000000000003</c:v>
                </c:pt>
                <c:pt idx="113">
                  <c:v>21.020000000000003</c:v>
                </c:pt>
                <c:pt idx="114">
                  <c:v>21.360000000000003</c:v>
                </c:pt>
                <c:pt idx="115">
                  <c:v>21.700000000000003</c:v>
                </c:pt>
                <c:pt idx="116">
                  <c:v>22.040000000000003</c:v>
                </c:pt>
                <c:pt idx="117">
                  <c:v>22.380000000000003</c:v>
                </c:pt>
                <c:pt idx="118">
                  <c:v>22.720000000000002</c:v>
                </c:pt>
                <c:pt idx="119">
                  <c:v>23.060000000000002</c:v>
                </c:pt>
                <c:pt idx="120">
                  <c:v>23.400000000000002</c:v>
                </c:pt>
                <c:pt idx="121">
                  <c:v>23.770000000000003</c:v>
                </c:pt>
                <c:pt idx="122">
                  <c:v>24.140000000000004</c:v>
                </c:pt>
                <c:pt idx="123">
                  <c:v>24.510000000000005</c:v>
                </c:pt>
                <c:pt idx="124">
                  <c:v>24.880000000000006</c:v>
                </c:pt>
                <c:pt idx="125">
                  <c:v>25.250000000000007</c:v>
                </c:pt>
                <c:pt idx="126">
                  <c:v>25.620000000000008</c:v>
                </c:pt>
                <c:pt idx="127">
                  <c:v>25.990000000000009</c:v>
                </c:pt>
                <c:pt idx="128">
                  <c:v>26.36000000000001</c:v>
                </c:pt>
                <c:pt idx="129">
                  <c:v>26.730000000000011</c:v>
                </c:pt>
                <c:pt idx="130">
                  <c:v>27.100000000000012</c:v>
                </c:pt>
                <c:pt idx="131">
                  <c:v>27.490000000000013</c:v>
                </c:pt>
                <c:pt idx="132">
                  <c:v>27.880000000000013</c:v>
                </c:pt>
                <c:pt idx="133">
                  <c:v>28.270000000000014</c:v>
                </c:pt>
                <c:pt idx="134">
                  <c:v>28.660000000000014</c:v>
                </c:pt>
                <c:pt idx="135">
                  <c:v>29.050000000000015</c:v>
                </c:pt>
                <c:pt idx="136">
                  <c:v>29.440000000000015</c:v>
                </c:pt>
                <c:pt idx="137">
                  <c:v>29.830000000000016</c:v>
                </c:pt>
                <c:pt idx="138">
                  <c:v>30.220000000000017</c:v>
                </c:pt>
                <c:pt idx="139">
                  <c:v>30.610000000000017</c:v>
                </c:pt>
                <c:pt idx="140">
                  <c:v>31.000000000000018</c:v>
                </c:pt>
                <c:pt idx="141">
                  <c:v>31.400000000000016</c:v>
                </c:pt>
                <c:pt idx="142">
                  <c:v>31.800000000000015</c:v>
                </c:pt>
                <c:pt idx="143">
                  <c:v>32.200000000000017</c:v>
                </c:pt>
                <c:pt idx="144">
                  <c:v>32.600000000000016</c:v>
                </c:pt>
                <c:pt idx="145">
                  <c:v>33.000000000000014</c:v>
                </c:pt>
                <c:pt idx="146">
                  <c:v>33.400000000000013</c:v>
                </c:pt>
                <c:pt idx="147">
                  <c:v>33.800000000000011</c:v>
                </c:pt>
                <c:pt idx="148">
                  <c:v>34.20000000000001</c:v>
                </c:pt>
                <c:pt idx="149">
                  <c:v>34.600000000000009</c:v>
                </c:pt>
                <c:pt idx="150">
                  <c:v>35.000000000000007</c:v>
                </c:pt>
                <c:pt idx="151">
                  <c:v>35.400000000000006</c:v>
                </c:pt>
                <c:pt idx="152">
                  <c:v>35.800000000000004</c:v>
                </c:pt>
                <c:pt idx="153">
                  <c:v>36.200000000000003</c:v>
                </c:pt>
                <c:pt idx="154">
                  <c:v>36.6</c:v>
                </c:pt>
                <c:pt idx="155">
                  <c:v>37</c:v>
                </c:pt>
                <c:pt idx="156">
                  <c:v>37.4</c:v>
                </c:pt>
                <c:pt idx="157">
                  <c:v>37.799999999999997</c:v>
                </c:pt>
                <c:pt idx="158">
                  <c:v>38.199999999999996</c:v>
                </c:pt>
                <c:pt idx="159">
                  <c:v>38.599999999999994</c:v>
                </c:pt>
                <c:pt idx="160">
                  <c:v>38.999999999999993</c:v>
                </c:pt>
                <c:pt idx="161">
                  <c:v>39.399999999999991</c:v>
                </c:pt>
                <c:pt idx="162">
                  <c:v>39.79999999999999</c:v>
                </c:pt>
                <c:pt idx="163">
                  <c:v>40.199999999999989</c:v>
                </c:pt>
                <c:pt idx="164">
                  <c:v>40.599999999999987</c:v>
                </c:pt>
                <c:pt idx="165">
                  <c:v>40.999999999999986</c:v>
                </c:pt>
                <c:pt idx="166">
                  <c:v>41.399999999999984</c:v>
                </c:pt>
                <c:pt idx="167">
                  <c:v>41.799999999999983</c:v>
                </c:pt>
                <c:pt idx="168">
                  <c:v>42.199999999999982</c:v>
                </c:pt>
                <c:pt idx="169">
                  <c:v>42.59999999999998</c:v>
                </c:pt>
                <c:pt idx="170">
                  <c:v>42.999999999999979</c:v>
                </c:pt>
                <c:pt idx="171">
                  <c:v>43.399999999999977</c:v>
                </c:pt>
                <c:pt idx="172">
                  <c:v>43.799999999999976</c:v>
                </c:pt>
                <c:pt idx="173">
                  <c:v>44.199999999999974</c:v>
                </c:pt>
                <c:pt idx="174">
                  <c:v>44.599999999999973</c:v>
                </c:pt>
                <c:pt idx="175">
                  <c:v>44.999999999999972</c:v>
                </c:pt>
                <c:pt idx="176">
                  <c:v>45.39999999999997</c:v>
                </c:pt>
                <c:pt idx="177">
                  <c:v>45.799999999999969</c:v>
                </c:pt>
                <c:pt idx="178">
                  <c:v>46.199999999999967</c:v>
                </c:pt>
                <c:pt idx="179">
                  <c:v>46.599999999999966</c:v>
                </c:pt>
                <c:pt idx="180">
                  <c:v>46.999999999999964</c:v>
                </c:pt>
                <c:pt idx="181">
                  <c:v>47.399999999999963</c:v>
                </c:pt>
                <c:pt idx="182">
                  <c:v>47.799999999999962</c:v>
                </c:pt>
                <c:pt idx="183">
                  <c:v>48.19999999999996</c:v>
                </c:pt>
                <c:pt idx="184">
                  <c:v>48.599999999999959</c:v>
                </c:pt>
                <c:pt idx="185">
                  <c:v>48.999999999999957</c:v>
                </c:pt>
                <c:pt idx="186">
                  <c:v>49.399999999999956</c:v>
                </c:pt>
                <c:pt idx="187">
                  <c:v>49.799999999999955</c:v>
                </c:pt>
                <c:pt idx="188">
                  <c:v>50.199999999999953</c:v>
                </c:pt>
                <c:pt idx="189">
                  <c:v>50.599999999999952</c:v>
                </c:pt>
                <c:pt idx="190">
                  <c:v>50.99999999999995</c:v>
                </c:pt>
                <c:pt idx="191">
                  <c:v>51.399999999999949</c:v>
                </c:pt>
                <c:pt idx="192">
                  <c:v>51.799999999999947</c:v>
                </c:pt>
                <c:pt idx="193">
                  <c:v>52.199999999999946</c:v>
                </c:pt>
                <c:pt idx="194">
                  <c:v>52.599999999999945</c:v>
                </c:pt>
                <c:pt idx="195">
                  <c:v>52.999999999999943</c:v>
                </c:pt>
                <c:pt idx="196">
                  <c:v>53.399999999999942</c:v>
                </c:pt>
                <c:pt idx="197">
                  <c:v>53.79999999999994</c:v>
                </c:pt>
                <c:pt idx="198">
                  <c:v>54.199999999999939</c:v>
                </c:pt>
                <c:pt idx="199">
                  <c:v>54.599999999999937</c:v>
                </c:pt>
                <c:pt idx="200">
                  <c:v>54.999999999999936</c:v>
                </c:pt>
                <c:pt idx="201">
                  <c:v>55.424999999999933</c:v>
                </c:pt>
                <c:pt idx="202">
                  <c:v>55.84999999999993</c:v>
                </c:pt>
                <c:pt idx="203">
                  <c:v>56.274999999999928</c:v>
                </c:pt>
                <c:pt idx="204">
                  <c:v>56.699999999999925</c:v>
                </c:pt>
                <c:pt idx="205">
                  <c:v>57.124999999999922</c:v>
                </c:pt>
                <c:pt idx="206">
                  <c:v>57.549999999999919</c:v>
                </c:pt>
                <c:pt idx="207">
                  <c:v>57.974999999999916</c:v>
                </c:pt>
                <c:pt idx="208">
                  <c:v>58.399999999999913</c:v>
                </c:pt>
                <c:pt idx="209">
                  <c:v>58.82499999999991</c:v>
                </c:pt>
                <c:pt idx="210">
                  <c:v>59.249999999999908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0-46A8-B462-87756125E7F2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</c:v>
                </c:pt>
                <c:pt idx="11">
                  <c:v>0.35</c:v>
                </c:pt>
                <c:pt idx="12">
                  <c:v>0.39999999999999997</c:v>
                </c:pt>
                <c:pt idx="13">
                  <c:v>0.44999999999999996</c:v>
                </c:pt>
                <c:pt idx="14">
                  <c:v>0.49999999999999994</c:v>
                </c:pt>
                <c:pt idx="15">
                  <c:v>0.54999999999999993</c:v>
                </c:pt>
                <c:pt idx="16">
                  <c:v>0.6</c:v>
                </c:pt>
                <c:pt idx="17">
                  <c:v>0.65</c:v>
                </c:pt>
                <c:pt idx="18">
                  <c:v>0.70000000000000007</c:v>
                </c:pt>
                <c:pt idx="19">
                  <c:v>0.75000000000000011</c:v>
                </c:pt>
                <c:pt idx="20">
                  <c:v>0.80000000000000016</c:v>
                </c:pt>
                <c:pt idx="21">
                  <c:v>0.87000000000000011</c:v>
                </c:pt>
                <c:pt idx="22">
                  <c:v>0.94000000000000006</c:v>
                </c:pt>
                <c:pt idx="23">
                  <c:v>1.01</c:v>
                </c:pt>
                <c:pt idx="24">
                  <c:v>1.08</c:v>
                </c:pt>
                <c:pt idx="25">
                  <c:v>1.1500000000000001</c:v>
                </c:pt>
                <c:pt idx="26">
                  <c:v>1.2200000000000002</c:v>
                </c:pt>
                <c:pt idx="27">
                  <c:v>1.2900000000000003</c:v>
                </c:pt>
                <c:pt idx="28">
                  <c:v>1.3600000000000003</c:v>
                </c:pt>
                <c:pt idx="29">
                  <c:v>1.4300000000000004</c:v>
                </c:pt>
                <c:pt idx="30">
                  <c:v>1.5000000000000004</c:v>
                </c:pt>
                <c:pt idx="31">
                  <c:v>1.6300000000000003</c:v>
                </c:pt>
                <c:pt idx="32">
                  <c:v>1.7600000000000002</c:v>
                </c:pt>
                <c:pt idx="33">
                  <c:v>1.8900000000000001</c:v>
                </c:pt>
                <c:pt idx="34">
                  <c:v>2.02</c:v>
                </c:pt>
                <c:pt idx="35">
                  <c:v>2.15</c:v>
                </c:pt>
                <c:pt idx="36">
                  <c:v>2.2799999999999998</c:v>
                </c:pt>
                <c:pt idx="37">
                  <c:v>2.4099999999999997</c:v>
                </c:pt>
                <c:pt idx="38">
                  <c:v>2.5399999999999996</c:v>
                </c:pt>
                <c:pt idx="39">
                  <c:v>2.6699999999999995</c:v>
                </c:pt>
                <c:pt idx="40">
                  <c:v>2.7999999999999994</c:v>
                </c:pt>
                <c:pt idx="41">
                  <c:v>2.9299999999999993</c:v>
                </c:pt>
                <c:pt idx="42">
                  <c:v>3.0599999999999992</c:v>
                </c:pt>
                <c:pt idx="43">
                  <c:v>3.1899999999999991</c:v>
                </c:pt>
                <c:pt idx="44">
                  <c:v>3.319999999999999</c:v>
                </c:pt>
                <c:pt idx="45">
                  <c:v>3.4499999999999988</c:v>
                </c:pt>
                <c:pt idx="46">
                  <c:v>3.5799999999999987</c:v>
                </c:pt>
                <c:pt idx="47">
                  <c:v>3.7099999999999986</c:v>
                </c:pt>
                <c:pt idx="48">
                  <c:v>3.8399999999999985</c:v>
                </c:pt>
                <c:pt idx="49">
                  <c:v>3.9699999999999984</c:v>
                </c:pt>
                <c:pt idx="50">
                  <c:v>4.0999999999999988</c:v>
                </c:pt>
                <c:pt idx="51">
                  <c:v>4.2899999999999991</c:v>
                </c:pt>
                <c:pt idx="52">
                  <c:v>4.4799999999999995</c:v>
                </c:pt>
                <c:pt idx="53">
                  <c:v>4.67</c:v>
                </c:pt>
                <c:pt idx="54">
                  <c:v>4.8600000000000003</c:v>
                </c:pt>
                <c:pt idx="55">
                  <c:v>5.0500000000000007</c:v>
                </c:pt>
                <c:pt idx="56">
                  <c:v>5.2400000000000011</c:v>
                </c:pt>
                <c:pt idx="57">
                  <c:v>5.4300000000000015</c:v>
                </c:pt>
                <c:pt idx="58">
                  <c:v>5.6200000000000019</c:v>
                </c:pt>
                <c:pt idx="59">
                  <c:v>5.8100000000000023</c:v>
                </c:pt>
                <c:pt idx="60">
                  <c:v>6.0000000000000027</c:v>
                </c:pt>
                <c:pt idx="61">
                  <c:v>6.2400000000000029</c:v>
                </c:pt>
                <c:pt idx="62">
                  <c:v>6.4800000000000031</c:v>
                </c:pt>
                <c:pt idx="63">
                  <c:v>6.7200000000000033</c:v>
                </c:pt>
                <c:pt idx="64">
                  <c:v>6.9600000000000035</c:v>
                </c:pt>
                <c:pt idx="65">
                  <c:v>7.2000000000000037</c:v>
                </c:pt>
                <c:pt idx="66">
                  <c:v>7.4400000000000039</c:v>
                </c:pt>
                <c:pt idx="67">
                  <c:v>7.6800000000000042</c:v>
                </c:pt>
                <c:pt idx="68">
                  <c:v>7.9200000000000044</c:v>
                </c:pt>
                <c:pt idx="69">
                  <c:v>8.1600000000000037</c:v>
                </c:pt>
                <c:pt idx="70">
                  <c:v>8.4000000000000039</c:v>
                </c:pt>
                <c:pt idx="71">
                  <c:v>8.6600000000000037</c:v>
                </c:pt>
                <c:pt idx="72">
                  <c:v>8.9200000000000035</c:v>
                </c:pt>
                <c:pt idx="73">
                  <c:v>9.1800000000000033</c:v>
                </c:pt>
                <c:pt idx="74">
                  <c:v>9.4400000000000031</c:v>
                </c:pt>
                <c:pt idx="75">
                  <c:v>9.7000000000000028</c:v>
                </c:pt>
                <c:pt idx="76">
                  <c:v>9.9600000000000026</c:v>
                </c:pt>
                <c:pt idx="77">
                  <c:v>10.220000000000002</c:v>
                </c:pt>
                <c:pt idx="78">
                  <c:v>10.480000000000002</c:v>
                </c:pt>
                <c:pt idx="79">
                  <c:v>10.740000000000002</c:v>
                </c:pt>
                <c:pt idx="80">
                  <c:v>11.000000000000002</c:v>
                </c:pt>
                <c:pt idx="81">
                  <c:v>11.280000000000001</c:v>
                </c:pt>
                <c:pt idx="82">
                  <c:v>11.56</c:v>
                </c:pt>
                <c:pt idx="83">
                  <c:v>11.84</c:v>
                </c:pt>
                <c:pt idx="84">
                  <c:v>12.12</c:v>
                </c:pt>
                <c:pt idx="85">
                  <c:v>12.399999999999999</c:v>
                </c:pt>
                <c:pt idx="86">
                  <c:v>12.679999999999998</c:v>
                </c:pt>
                <c:pt idx="87">
                  <c:v>12.959999999999997</c:v>
                </c:pt>
                <c:pt idx="88">
                  <c:v>13.239999999999997</c:v>
                </c:pt>
                <c:pt idx="89">
                  <c:v>13.519999999999996</c:v>
                </c:pt>
                <c:pt idx="90">
                  <c:v>13.799999999999995</c:v>
                </c:pt>
                <c:pt idx="91">
                  <c:v>14.099999999999996</c:v>
                </c:pt>
                <c:pt idx="92">
                  <c:v>14.399999999999997</c:v>
                </c:pt>
                <c:pt idx="93">
                  <c:v>14.699999999999998</c:v>
                </c:pt>
                <c:pt idx="94">
                  <c:v>14.999999999999998</c:v>
                </c:pt>
                <c:pt idx="95">
                  <c:v>15.299999999999999</c:v>
                </c:pt>
                <c:pt idx="96">
                  <c:v>15.6</c:v>
                </c:pt>
                <c:pt idx="97">
                  <c:v>15.9</c:v>
                </c:pt>
                <c:pt idx="98">
                  <c:v>16.2</c:v>
                </c:pt>
                <c:pt idx="99">
                  <c:v>16.5</c:v>
                </c:pt>
                <c:pt idx="100">
                  <c:v>16.8</c:v>
                </c:pt>
                <c:pt idx="101">
                  <c:v>17.12</c:v>
                </c:pt>
                <c:pt idx="102">
                  <c:v>17.440000000000001</c:v>
                </c:pt>
                <c:pt idx="103">
                  <c:v>17.760000000000002</c:v>
                </c:pt>
                <c:pt idx="104">
                  <c:v>18.080000000000002</c:v>
                </c:pt>
                <c:pt idx="105">
                  <c:v>18.400000000000002</c:v>
                </c:pt>
                <c:pt idx="106">
                  <c:v>18.720000000000002</c:v>
                </c:pt>
                <c:pt idx="107">
                  <c:v>19.040000000000003</c:v>
                </c:pt>
                <c:pt idx="108">
                  <c:v>19.360000000000003</c:v>
                </c:pt>
                <c:pt idx="109">
                  <c:v>19.680000000000003</c:v>
                </c:pt>
                <c:pt idx="110">
                  <c:v>20.000000000000004</c:v>
                </c:pt>
                <c:pt idx="111">
                  <c:v>20.340000000000003</c:v>
                </c:pt>
                <c:pt idx="112">
                  <c:v>20.680000000000003</c:v>
                </c:pt>
                <c:pt idx="113">
                  <c:v>21.020000000000003</c:v>
                </c:pt>
                <c:pt idx="114">
                  <c:v>21.360000000000003</c:v>
                </c:pt>
                <c:pt idx="115">
                  <c:v>21.700000000000003</c:v>
                </c:pt>
                <c:pt idx="116">
                  <c:v>22.040000000000003</c:v>
                </c:pt>
                <c:pt idx="117">
                  <c:v>22.380000000000003</c:v>
                </c:pt>
                <c:pt idx="118">
                  <c:v>22.720000000000002</c:v>
                </c:pt>
                <c:pt idx="119">
                  <c:v>23.060000000000002</c:v>
                </c:pt>
                <c:pt idx="120">
                  <c:v>23.400000000000002</c:v>
                </c:pt>
                <c:pt idx="121">
                  <c:v>23.770000000000003</c:v>
                </c:pt>
                <c:pt idx="122">
                  <c:v>24.140000000000004</c:v>
                </c:pt>
                <c:pt idx="123">
                  <c:v>24.510000000000005</c:v>
                </c:pt>
                <c:pt idx="124">
                  <c:v>24.880000000000006</c:v>
                </c:pt>
                <c:pt idx="125">
                  <c:v>25.250000000000007</c:v>
                </c:pt>
                <c:pt idx="126">
                  <c:v>25.620000000000008</c:v>
                </c:pt>
                <c:pt idx="127">
                  <c:v>25.990000000000009</c:v>
                </c:pt>
                <c:pt idx="128">
                  <c:v>26.36000000000001</c:v>
                </c:pt>
                <c:pt idx="129">
                  <c:v>26.730000000000011</c:v>
                </c:pt>
                <c:pt idx="130">
                  <c:v>27.100000000000012</c:v>
                </c:pt>
                <c:pt idx="131">
                  <c:v>27.490000000000013</c:v>
                </c:pt>
                <c:pt idx="132">
                  <c:v>27.880000000000013</c:v>
                </c:pt>
                <c:pt idx="133">
                  <c:v>28.270000000000014</c:v>
                </c:pt>
                <c:pt idx="134">
                  <c:v>28.660000000000014</c:v>
                </c:pt>
                <c:pt idx="135">
                  <c:v>29.050000000000015</c:v>
                </c:pt>
                <c:pt idx="136">
                  <c:v>29.440000000000015</c:v>
                </c:pt>
                <c:pt idx="137">
                  <c:v>29.830000000000016</c:v>
                </c:pt>
                <c:pt idx="138">
                  <c:v>30.220000000000017</c:v>
                </c:pt>
                <c:pt idx="139">
                  <c:v>30.610000000000017</c:v>
                </c:pt>
                <c:pt idx="140">
                  <c:v>31.000000000000018</c:v>
                </c:pt>
                <c:pt idx="141">
                  <c:v>31.400000000000016</c:v>
                </c:pt>
                <c:pt idx="142">
                  <c:v>31.800000000000015</c:v>
                </c:pt>
                <c:pt idx="143">
                  <c:v>32.200000000000017</c:v>
                </c:pt>
                <c:pt idx="144">
                  <c:v>32.600000000000016</c:v>
                </c:pt>
                <c:pt idx="145">
                  <c:v>33.000000000000014</c:v>
                </c:pt>
                <c:pt idx="146">
                  <c:v>33.400000000000013</c:v>
                </c:pt>
                <c:pt idx="147">
                  <c:v>33.800000000000011</c:v>
                </c:pt>
                <c:pt idx="148">
                  <c:v>34.20000000000001</c:v>
                </c:pt>
                <c:pt idx="149">
                  <c:v>34.600000000000009</c:v>
                </c:pt>
                <c:pt idx="150">
                  <c:v>35.000000000000007</c:v>
                </c:pt>
                <c:pt idx="151">
                  <c:v>35.400000000000006</c:v>
                </c:pt>
                <c:pt idx="152">
                  <c:v>35.800000000000004</c:v>
                </c:pt>
                <c:pt idx="153">
                  <c:v>36.200000000000003</c:v>
                </c:pt>
                <c:pt idx="154">
                  <c:v>36.6</c:v>
                </c:pt>
                <c:pt idx="155">
                  <c:v>37</c:v>
                </c:pt>
                <c:pt idx="156">
                  <c:v>37.4</c:v>
                </c:pt>
                <c:pt idx="157">
                  <c:v>37.799999999999997</c:v>
                </c:pt>
                <c:pt idx="158">
                  <c:v>38.199999999999996</c:v>
                </c:pt>
                <c:pt idx="159">
                  <c:v>38.599999999999994</c:v>
                </c:pt>
                <c:pt idx="160">
                  <c:v>38.999999999999993</c:v>
                </c:pt>
                <c:pt idx="161">
                  <c:v>39.399999999999991</c:v>
                </c:pt>
                <c:pt idx="162">
                  <c:v>39.79999999999999</c:v>
                </c:pt>
                <c:pt idx="163">
                  <c:v>40.199999999999989</c:v>
                </c:pt>
                <c:pt idx="164">
                  <c:v>40.599999999999987</c:v>
                </c:pt>
                <c:pt idx="165">
                  <c:v>40.999999999999986</c:v>
                </c:pt>
                <c:pt idx="166">
                  <c:v>41.399999999999984</c:v>
                </c:pt>
                <c:pt idx="167">
                  <c:v>41.799999999999983</c:v>
                </c:pt>
                <c:pt idx="168">
                  <c:v>42.199999999999982</c:v>
                </c:pt>
                <c:pt idx="169">
                  <c:v>42.59999999999998</c:v>
                </c:pt>
                <c:pt idx="170">
                  <c:v>42.999999999999979</c:v>
                </c:pt>
                <c:pt idx="171">
                  <c:v>43.399999999999977</c:v>
                </c:pt>
                <c:pt idx="172">
                  <c:v>43.799999999999976</c:v>
                </c:pt>
                <c:pt idx="173">
                  <c:v>44.199999999999974</c:v>
                </c:pt>
                <c:pt idx="174">
                  <c:v>44.599999999999973</c:v>
                </c:pt>
                <c:pt idx="175">
                  <c:v>44.999999999999972</c:v>
                </c:pt>
                <c:pt idx="176">
                  <c:v>45.39999999999997</c:v>
                </c:pt>
                <c:pt idx="177">
                  <c:v>45.799999999999969</c:v>
                </c:pt>
                <c:pt idx="178">
                  <c:v>46.199999999999967</c:v>
                </c:pt>
                <c:pt idx="179">
                  <c:v>46.599999999999966</c:v>
                </c:pt>
                <c:pt idx="180">
                  <c:v>46.999999999999964</c:v>
                </c:pt>
                <c:pt idx="181">
                  <c:v>47.399999999999963</c:v>
                </c:pt>
                <c:pt idx="182">
                  <c:v>47.799999999999962</c:v>
                </c:pt>
                <c:pt idx="183">
                  <c:v>48.19999999999996</c:v>
                </c:pt>
                <c:pt idx="184">
                  <c:v>48.599999999999959</c:v>
                </c:pt>
                <c:pt idx="185">
                  <c:v>48.999999999999957</c:v>
                </c:pt>
                <c:pt idx="186">
                  <c:v>49.399999999999956</c:v>
                </c:pt>
                <c:pt idx="187">
                  <c:v>49.799999999999955</c:v>
                </c:pt>
                <c:pt idx="188">
                  <c:v>50.199999999999953</c:v>
                </c:pt>
                <c:pt idx="189">
                  <c:v>50.599999999999952</c:v>
                </c:pt>
                <c:pt idx="190">
                  <c:v>50.99999999999995</c:v>
                </c:pt>
                <c:pt idx="191">
                  <c:v>51.399999999999949</c:v>
                </c:pt>
                <c:pt idx="192">
                  <c:v>51.799999999999947</c:v>
                </c:pt>
                <c:pt idx="193">
                  <c:v>52.199999999999946</c:v>
                </c:pt>
                <c:pt idx="194">
                  <c:v>52.599999999999945</c:v>
                </c:pt>
                <c:pt idx="195">
                  <c:v>52.999999999999943</c:v>
                </c:pt>
                <c:pt idx="196">
                  <c:v>53.399999999999942</c:v>
                </c:pt>
                <c:pt idx="197">
                  <c:v>53.79999999999994</c:v>
                </c:pt>
                <c:pt idx="198">
                  <c:v>54.199999999999939</c:v>
                </c:pt>
                <c:pt idx="199">
                  <c:v>54.599999999999937</c:v>
                </c:pt>
                <c:pt idx="200">
                  <c:v>54.999999999999936</c:v>
                </c:pt>
                <c:pt idx="201">
                  <c:v>55.424999999999933</c:v>
                </c:pt>
                <c:pt idx="202">
                  <c:v>55.84999999999993</c:v>
                </c:pt>
                <c:pt idx="203">
                  <c:v>56.274999999999928</c:v>
                </c:pt>
                <c:pt idx="204">
                  <c:v>56.699999999999925</c:v>
                </c:pt>
                <c:pt idx="205">
                  <c:v>57.124999999999922</c:v>
                </c:pt>
                <c:pt idx="206">
                  <c:v>57.549999999999919</c:v>
                </c:pt>
                <c:pt idx="207">
                  <c:v>57.974999999999916</c:v>
                </c:pt>
                <c:pt idx="208">
                  <c:v>58.399999999999913</c:v>
                </c:pt>
                <c:pt idx="209">
                  <c:v>58.82499999999991</c:v>
                </c:pt>
                <c:pt idx="210">
                  <c:v>59.249999999999908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0-46A8-B462-87756125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859840"/>
        <c:axId val="97865728"/>
      </c:lineChart>
      <c:catAx>
        <c:axId val="9785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86572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9786572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85984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78" r="0.750000000000002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R6" sqref="R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6" t="s">
        <v>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7"/>
      <c r="O1" s="57"/>
      <c r="P1" s="56"/>
      <c r="Q1" s="34"/>
      <c r="R1" s="34"/>
    </row>
    <row r="2" spans="1:19" ht="15" customHeight="1" x14ac:dyDescent="0.55000000000000004">
      <c r="A2" s="127" t="s">
        <v>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56"/>
      <c r="N2" s="57"/>
      <c r="O2" s="58"/>
      <c r="P2" s="56"/>
      <c r="Q2" s="34"/>
      <c r="R2" s="34"/>
    </row>
    <row r="3" spans="1:19" ht="15" customHeight="1" x14ac:dyDescent="0.5500000000000000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29"/>
      <c r="O3" s="129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214.5</v>
      </c>
      <c r="B6" s="64">
        <v>-0.66100000000000136</v>
      </c>
      <c r="C6" s="7">
        <v>0</v>
      </c>
      <c r="D6" s="65">
        <v>214.99999999999955</v>
      </c>
      <c r="E6" s="64">
        <v>-0.16100000000000092</v>
      </c>
      <c r="F6" s="7">
        <v>9.0000000000000052E-2</v>
      </c>
      <c r="G6" s="65">
        <v>215.49999999999909</v>
      </c>
      <c r="H6" s="64">
        <v>0.33899999999999925</v>
      </c>
      <c r="I6" s="7">
        <v>0.38000000000000028</v>
      </c>
      <c r="J6" s="65">
        <v>215.99999999999864</v>
      </c>
      <c r="K6" s="64">
        <v>0.83899999999999963</v>
      </c>
      <c r="L6" s="7">
        <v>0.79000000000000059</v>
      </c>
      <c r="M6" s="31"/>
      <c r="N6" s="124"/>
      <c r="O6" s="31"/>
      <c r="P6" s="32"/>
      <c r="Q6" s="52"/>
      <c r="R6" s="33"/>
      <c r="S6" s="54"/>
    </row>
    <row r="7" spans="1:19" s="8" customFormat="1" ht="14.1" customHeight="1" x14ac:dyDescent="0.5">
      <c r="A7" s="66">
        <v>214.51</v>
      </c>
      <c r="B7" s="67">
        <v>-0.65100000000000136</v>
      </c>
      <c r="C7" s="12">
        <v>5.0000000000000001E-4</v>
      </c>
      <c r="D7" s="66">
        <v>215.00999999999954</v>
      </c>
      <c r="E7" s="67">
        <v>-0.15100000000000091</v>
      </c>
      <c r="F7" s="12">
        <v>9.4000000000000056E-2</v>
      </c>
      <c r="G7" s="66">
        <v>215.50999999999908</v>
      </c>
      <c r="H7" s="67">
        <v>0.34899999999999926</v>
      </c>
      <c r="I7" s="12">
        <v>0.38300000000000028</v>
      </c>
      <c r="J7" s="68">
        <v>216.00999999999863</v>
      </c>
      <c r="K7" s="69">
        <v>0.84899999999999964</v>
      </c>
      <c r="L7" s="41">
        <v>0.7970000000000006</v>
      </c>
      <c r="M7" s="31"/>
      <c r="N7" s="125"/>
      <c r="O7" s="31"/>
      <c r="P7" s="32"/>
      <c r="Q7" s="53"/>
      <c r="R7" s="33"/>
      <c r="S7" s="54"/>
    </row>
    <row r="8" spans="1:19" s="8" customFormat="1" ht="14.1" customHeight="1" x14ac:dyDescent="0.5">
      <c r="A8" s="66">
        <v>214.51999999999998</v>
      </c>
      <c r="B8" s="67">
        <v>-0.64100000000000135</v>
      </c>
      <c r="C8" s="12">
        <v>1E-3</v>
      </c>
      <c r="D8" s="66">
        <v>215.01999999999953</v>
      </c>
      <c r="E8" s="67">
        <v>-0.1410000000000009</v>
      </c>
      <c r="F8" s="12">
        <v>9.8000000000000059E-2</v>
      </c>
      <c r="G8" s="66">
        <v>215.51999999999907</v>
      </c>
      <c r="H8" s="67">
        <v>0.35899999999999926</v>
      </c>
      <c r="I8" s="12">
        <v>0.38600000000000029</v>
      </c>
      <c r="J8" s="68">
        <v>216.01999999999862</v>
      </c>
      <c r="K8" s="69">
        <v>0.85899999999999965</v>
      </c>
      <c r="L8" s="41">
        <v>0.8040000000000006</v>
      </c>
      <c r="M8" s="31"/>
      <c r="N8" s="125"/>
      <c r="O8" s="31"/>
      <c r="P8" s="32"/>
      <c r="Q8" s="53"/>
      <c r="R8" s="33"/>
      <c r="S8" s="54"/>
    </row>
    <row r="9" spans="1:19" s="8" customFormat="1" ht="14.1" customHeight="1" x14ac:dyDescent="0.5">
      <c r="A9" s="66">
        <v>214.52999999999997</v>
      </c>
      <c r="B9" s="67">
        <v>-0.63100000000000134</v>
      </c>
      <c r="C9" s="12">
        <v>1.5E-3</v>
      </c>
      <c r="D9" s="66">
        <v>215.02999999999952</v>
      </c>
      <c r="E9" s="67">
        <v>-0.13100000000000089</v>
      </c>
      <c r="F9" s="12">
        <v>0.10200000000000006</v>
      </c>
      <c r="G9" s="66">
        <v>215.52999999999906</v>
      </c>
      <c r="H9" s="67">
        <v>0.36899999999999927</v>
      </c>
      <c r="I9" s="12">
        <v>0.38900000000000029</v>
      </c>
      <c r="J9" s="68">
        <v>216.02999999999861</v>
      </c>
      <c r="K9" s="69">
        <v>0.86899999999999966</v>
      </c>
      <c r="L9" s="41">
        <v>0.81100000000000061</v>
      </c>
      <c r="M9" s="31"/>
      <c r="N9" s="125"/>
      <c r="O9" s="31"/>
      <c r="P9" s="32"/>
      <c r="Q9" s="53"/>
      <c r="R9" s="33"/>
      <c r="S9" s="54"/>
    </row>
    <row r="10" spans="1:19" s="8" customFormat="1" ht="14.1" customHeight="1" x14ac:dyDescent="0.5">
      <c r="A10" s="66">
        <v>214.53999999999996</v>
      </c>
      <c r="B10" s="67">
        <v>-0.62100000000000133</v>
      </c>
      <c r="C10" s="12">
        <v>2E-3</v>
      </c>
      <c r="D10" s="66">
        <v>215.03999999999951</v>
      </c>
      <c r="E10" s="67">
        <v>-0.1210000000000009</v>
      </c>
      <c r="F10" s="12">
        <v>0.10600000000000007</v>
      </c>
      <c r="G10" s="66">
        <v>215.53999999999905</v>
      </c>
      <c r="H10" s="67">
        <v>0.37899999999999928</v>
      </c>
      <c r="I10" s="12">
        <v>0.39200000000000029</v>
      </c>
      <c r="J10" s="68">
        <v>216.0399999999986</v>
      </c>
      <c r="K10" s="69">
        <v>0.87899999999999967</v>
      </c>
      <c r="L10" s="41">
        <v>0.81800000000000062</v>
      </c>
      <c r="M10" s="31"/>
      <c r="N10" s="125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214.54999999999995</v>
      </c>
      <c r="B11" s="67">
        <v>-0.61100000000000132</v>
      </c>
      <c r="C11" s="12">
        <v>2.5000000000000001E-3</v>
      </c>
      <c r="D11" s="66">
        <v>215.0499999999995</v>
      </c>
      <c r="E11" s="67">
        <v>-0.1110000000000009</v>
      </c>
      <c r="F11" s="12">
        <v>0.11000000000000007</v>
      </c>
      <c r="G11" s="66">
        <v>215.54999999999905</v>
      </c>
      <c r="H11" s="67">
        <v>0.38899999999999929</v>
      </c>
      <c r="I11" s="12">
        <v>0.3950000000000003</v>
      </c>
      <c r="J11" s="68">
        <v>216.04999999999859</v>
      </c>
      <c r="K11" s="69">
        <v>0.88899999999999968</v>
      </c>
      <c r="L11" s="41">
        <v>0.82500000000000062</v>
      </c>
      <c r="M11" s="31"/>
      <c r="N11" s="125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214.55999999999995</v>
      </c>
      <c r="B12" s="67">
        <v>-0.60100000000000131</v>
      </c>
      <c r="C12" s="12">
        <v>3.0000000000000001E-3</v>
      </c>
      <c r="D12" s="66">
        <v>215.05999999999949</v>
      </c>
      <c r="E12" s="67">
        <v>-0.10100000000000091</v>
      </c>
      <c r="F12" s="12">
        <v>0.11400000000000007</v>
      </c>
      <c r="G12" s="66">
        <v>215.55999999999904</v>
      </c>
      <c r="H12" s="67">
        <v>0.3989999999999993</v>
      </c>
      <c r="I12" s="12">
        <v>0.3980000000000003</v>
      </c>
      <c r="J12" s="68">
        <v>216.05999999999858</v>
      </c>
      <c r="K12" s="69">
        <v>0.89899999999999969</v>
      </c>
      <c r="L12" s="41">
        <v>0.83200000000000063</v>
      </c>
      <c r="M12" s="31"/>
      <c r="N12" s="125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214.56999999999994</v>
      </c>
      <c r="B13" s="67">
        <v>-0.5910000000000013</v>
      </c>
      <c r="C13" s="12">
        <v>3.5000000000000001E-3</v>
      </c>
      <c r="D13" s="66">
        <v>215.06999999999948</v>
      </c>
      <c r="E13" s="67">
        <v>-9.1000000000000913E-2</v>
      </c>
      <c r="F13" s="12">
        <v>0.11800000000000008</v>
      </c>
      <c r="G13" s="66">
        <v>215.56999999999903</v>
      </c>
      <c r="H13" s="67">
        <v>0.40899999999999931</v>
      </c>
      <c r="I13" s="12">
        <v>0.4010000000000003</v>
      </c>
      <c r="J13" s="68">
        <v>216.06999999999857</v>
      </c>
      <c r="K13" s="69">
        <v>0.9089999999999997</v>
      </c>
      <c r="L13" s="41">
        <v>0.83900000000000063</v>
      </c>
      <c r="M13" s="31"/>
      <c r="N13" s="125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214.57999999999993</v>
      </c>
      <c r="B14" s="67">
        <v>-0.58100000000000129</v>
      </c>
      <c r="C14" s="12">
        <v>4.0000000000000001E-3</v>
      </c>
      <c r="D14" s="66">
        <v>215.07999999999947</v>
      </c>
      <c r="E14" s="67">
        <v>-8.1000000000000918E-2</v>
      </c>
      <c r="F14" s="12">
        <v>0.12200000000000008</v>
      </c>
      <c r="G14" s="66">
        <v>215.57999999999902</v>
      </c>
      <c r="H14" s="67">
        <v>0.41899999999999932</v>
      </c>
      <c r="I14" s="12">
        <v>0.4040000000000003</v>
      </c>
      <c r="J14" s="68">
        <v>216.07999999999856</v>
      </c>
      <c r="K14" s="69">
        <v>0.91899999999999971</v>
      </c>
      <c r="L14" s="41">
        <v>0.84600000000000064</v>
      </c>
      <c r="M14" s="31"/>
      <c r="N14" s="125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214.58999999999992</v>
      </c>
      <c r="B15" s="67">
        <v>-0.57100000000000128</v>
      </c>
      <c r="C15" s="12">
        <v>4.5000000000000005E-3</v>
      </c>
      <c r="D15" s="66">
        <v>215.08999999999946</v>
      </c>
      <c r="E15" s="67">
        <v>-7.1000000000000923E-2</v>
      </c>
      <c r="F15" s="12">
        <v>0.12600000000000008</v>
      </c>
      <c r="G15" s="66">
        <v>215.58999999999901</v>
      </c>
      <c r="H15" s="67">
        <v>0.42899999999999933</v>
      </c>
      <c r="I15" s="12">
        <v>0.40700000000000031</v>
      </c>
      <c r="J15" s="68">
        <v>216.08999999999855</v>
      </c>
      <c r="K15" s="69">
        <v>0.92899999999999971</v>
      </c>
      <c r="L15" s="41">
        <v>0.85300000000000065</v>
      </c>
      <c r="M15" s="31"/>
      <c r="N15" s="125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214.59999999999991</v>
      </c>
      <c r="B16" s="71">
        <v>-0.56100000000000128</v>
      </c>
      <c r="C16" s="18">
        <v>5.000000000000001E-3</v>
      </c>
      <c r="D16" s="70">
        <v>215.09999999999945</v>
      </c>
      <c r="E16" s="71">
        <v>-6.1000000000000922E-2</v>
      </c>
      <c r="F16" s="18">
        <v>0.13000000000000009</v>
      </c>
      <c r="G16" s="70">
        <v>215.599999999999</v>
      </c>
      <c r="H16" s="71">
        <v>0.43899999999999934</v>
      </c>
      <c r="I16" s="18">
        <v>0.41000000000000031</v>
      </c>
      <c r="J16" s="72">
        <v>216.09999999999854</v>
      </c>
      <c r="K16" s="73">
        <v>0.93899999999999972</v>
      </c>
      <c r="L16" s="44">
        <v>0.86000000000000065</v>
      </c>
      <c r="M16" s="31"/>
      <c r="N16" s="125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214.6099999999999</v>
      </c>
      <c r="B17" s="75">
        <v>-0.55100000000000127</v>
      </c>
      <c r="C17" s="19">
        <v>6.5000000000000006E-3</v>
      </c>
      <c r="D17" s="74">
        <v>215.10999999999945</v>
      </c>
      <c r="E17" s="75">
        <v>-5.100000000000092E-2</v>
      </c>
      <c r="F17" s="19">
        <v>0.13450000000000009</v>
      </c>
      <c r="G17" s="74">
        <v>215.60999999999899</v>
      </c>
      <c r="H17" s="75">
        <v>0.44899999999999934</v>
      </c>
      <c r="I17" s="19">
        <v>0.42300000000000032</v>
      </c>
      <c r="J17" s="76">
        <v>216.10999999999854</v>
      </c>
      <c r="K17" s="77">
        <v>0.94899999999999973</v>
      </c>
      <c r="L17" s="45">
        <v>0.86700000000000066</v>
      </c>
      <c r="M17" s="31"/>
      <c r="N17" s="125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214.61999999999989</v>
      </c>
      <c r="B18" s="67">
        <v>-0.54100000000000126</v>
      </c>
      <c r="C18" s="19">
        <v>8.0000000000000002E-3</v>
      </c>
      <c r="D18" s="66">
        <v>215.11999999999944</v>
      </c>
      <c r="E18" s="67">
        <v>-4.1000000000000918E-2</v>
      </c>
      <c r="F18" s="12">
        <v>0.1390000000000001</v>
      </c>
      <c r="G18" s="66">
        <v>215.61999999999898</v>
      </c>
      <c r="H18" s="67">
        <v>0.45899999999999935</v>
      </c>
      <c r="I18" s="12">
        <v>0.43600000000000033</v>
      </c>
      <c r="J18" s="68">
        <v>216.11999999999853</v>
      </c>
      <c r="K18" s="69">
        <v>0.95899999999999974</v>
      </c>
      <c r="L18" s="41">
        <v>0.87400000000000067</v>
      </c>
      <c r="M18" s="31"/>
      <c r="N18" s="125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214.62999999999988</v>
      </c>
      <c r="B19" s="67">
        <v>-0.53100000000000125</v>
      </c>
      <c r="C19" s="19">
        <v>9.4999999999999998E-3</v>
      </c>
      <c r="D19" s="66">
        <v>215.12999999999943</v>
      </c>
      <c r="E19" s="67">
        <v>-3.1000000000000916E-2</v>
      </c>
      <c r="F19" s="12">
        <v>0.1435000000000001</v>
      </c>
      <c r="G19" s="66">
        <v>215.62999999999897</v>
      </c>
      <c r="H19" s="67">
        <v>0.46899999999999936</v>
      </c>
      <c r="I19" s="12">
        <v>0.44900000000000034</v>
      </c>
      <c r="J19" s="68">
        <v>216.12999999999852</v>
      </c>
      <c r="K19" s="69">
        <v>0.96899999999999975</v>
      </c>
      <c r="L19" s="41">
        <v>0.88100000000000067</v>
      </c>
      <c r="M19" s="31"/>
      <c r="N19" s="125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214.63999999999987</v>
      </c>
      <c r="B20" s="67">
        <v>-0.52100000000000124</v>
      </c>
      <c r="C20" s="19">
        <v>1.0999999999999999E-2</v>
      </c>
      <c r="D20" s="66">
        <v>215.13999999999942</v>
      </c>
      <c r="E20" s="67">
        <v>-2.1000000000000914E-2</v>
      </c>
      <c r="F20" s="12">
        <v>0.1480000000000001</v>
      </c>
      <c r="G20" s="66">
        <v>215.63999999999896</v>
      </c>
      <c r="H20" s="67">
        <v>0.47899999999999937</v>
      </c>
      <c r="I20" s="12">
        <v>0.46200000000000035</v>
      </c>
      <c r="J20" s="68">
        <v>216.13999999999851</v>
      </c>
      <c r="K20" s="69">
        <v>0.97899999999999976</v>
      </c>
      <c r="L20" s="41">
        <v>0.88800000000000068</v>
      </c>
      <c r="M20" s="31"/>
      <c r="N20" s="125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214.64999999999986</v>
      </c>
      <c r="B21" s="67">
        <v>-0.51100000000000123</v>
      </c>
      <c r="C21" s="19">
        <v>1.2499999999999999E-2</v>
      </c>
      <c r="D21" s="66">
        <v>215.14999999999941</v>
      </c>
      <c r="E21" s="67">
        <v>-1.1000000000000914E-2</v>
      </c>
      <c r="F21" s="12">
        <v>0.15250000000000011</v>
      </c>
      <c r="G21" s="66">
        <v>215.64999999999895</v>
      </c>
      <c r="H21" s="67">
        <v>0.48899999999999938</v>
      </c>
      <c r="I21" s="12">
        <v>0.47500000000000037</v>
      </c>
      <c r="J21" s="68">
        <v>216.1499999999985</v>
      </c>
      <c r="K21" s="69">
        <v>0.98899999999999977</v>
      </c>
      <c r="L21" s="41">
        <v>0.89500000000000068</v>
      </c>
      <c r="M21" s="31"/>
      <c r="N21" s="125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214.65999999999985</v>
      </c>
      <c r="B22" s="67">
        <v>-0.50100000000000122</v>
      </c>
      <c r="C22" s="19">
        <v>1.3999999999999999E-2</v>
      </c>
      <c r="D22" s="66">
        <v>215.1599999999994</v>
      </c>
      <c r="E22" s="67">
        <v>-1.0000000000009134E-3</v>
      </c>
      <c r="F22" s="12">
        <v>0.15700000000000011</v>
      </c>
      <c r="G22" s="66">
        <v>215.65999999999894</v>
      </c>
      <c r="H22" s="67">
        <v>0.49899999999999939</v>
      </c>
      <c r="I22" s="12">
        <v>0.48800000000000038</v>
      </c>
      <c r="J22" s="68">
        <v>216.15999999999849</v>
      </c>
      <c r="K22" s="69">
        <v>0.99899999999999978</v>
      </c>
      <c r="L22" s="41">
        <v>0.90200000000000069</v>
      </c>
      <c r="M22" s="31"/>
      <c r="N22" s="125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214.66999999999985</v>
      </c>
      <c r="B23" s="67">
        <v>-0.49100000000000121</v>
      </c>
      <c r="C23" s="19">
        <v>1.5499999999999998E-2</v>
      </c>
      <c r="D23" s="66">
        <v>215.16999999999939</v>
      </c>
      <c r="E23" s="67">
        <v>8.9999999999990869E-3</v>
      </c>
      <c r="F23" s="12">
        <v>0.16150000000000012</v>
      </c>
      <c r="G23" s="66">
        <v>215.66999999999894</v>
      </c>
      <c r="H23" s="67">
        <v>0.50899999999999934</v>
      </c>
      <c r="I23" s="12">
        <v>0.50100000000000033</v>
      </c>
      <c r="J23" s="68">
        <v>216.16999999999848</v>
      </c>
      <c r="K23" s="69">
        <v>1.0089999999999997</v>
      </c>
      <c r="L23" s="41">
        <v>0.9090000000000007</v>
      </c>
      <c r="M23" s="31"/>
      <c r="N23" s="125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214.67999999999984</v>
      </c>
      <c r="B24" s="67">
        <v>-0.4810000000000012</v>
      </c>
      <c r="C24" s="19">
        <v>1.6999999999999998E-2</v>
      </c>
      <c r="D24" s="66">
        <v>215.17999999999938</v>
      </c>
      <c r="E24" s="67">
        <v>1.8999999999999087E-2</v>
      </c>
      <c r="F24" s="12">
        <v>0.16600000000000012</v>
      </c>
      <c r="G24" s="66">
        <v>215.67999999999893</v>
      </c>
      <c r="H24" s="67">
        <v>0.51899999999999935</v>
      </c>
      <c r="I24" s="12">
        <v>0.51400000000000035</v>
      </c>
      <c r="J24" s="68">
        <v>216.17999999999847</v>
      </c>
      <c r="K24" s="69">
        <v>1.0189999999999997</v>
      </c>
      <c r="L24" s="41">
        <v>0.9160000000000007</v>
      </c>
      <c r="M24" s="31"/>
      <c r="N24" s="125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214.68999999999983</v>
      </c>
      <c r="B25" s="67">
        <v>-0.4710000000000012</v>
      </c>
      <c r="C25" s="19">
        <v>1.8499999999999999E-2</v>
      </c>
      <c r="D25" s="66">
        <v>215.18999999999937</v>
      </c>
      <c r="E25" s="67">
        <v>2.8999999999999089E-2</v>
      </c>
      <c r="F25" s="12">
        <v>0.17050000000000012</v>
      </c>
      <c r="G25" s="66">
        <v>215.68999999999892</v>
      </c>
      <c r="H25" s="67">
        <v>0.52899999999999936</v>
      </c>
      <c r="I25" s="12">
        <v>0.52700000000000036</v>
      </c>
      <c r="J25" s="68">
        <v>216.18999999999846</v>
      </c>
      <c r="K25" s="69">
        <v>1.0289999999999997</v>
      </c>
      <c r="L25" s="41">
        <v>0.92300000000000071</v>
      </c>
      <c r="M25" s="31"/>
      <c r="N25" s="125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214.69999999999982</v>
      </c>
      <c r="B26" s="79">
        <v>-0.46100000000000119</v>
      </c>
      <c r="C26" s="80">
        <v>0.02</v>
      </c>
      <c r="D26" s="78">
        <v>215.19999999999936</v>
      </c>
      <c r="E26" s="79">
        <v>3.8999999999999091E-2</v>
      </c>
      <c r="F26" s="13">
        <v>0.17500000000000013</v>
      </c>
      <c r="G26" s="78">
        <v>215.69999999999891</v>
      </c>
      <c r="H26" s="79">
        <v>0.53899999999999937</v>
      </c>
      <c r="I26" s="13">
        <v>0.54000000000000037</v>
      </c>
      <c r="J26" s="81">
        <v>216.19999999999845</v>
      </c>
      <c r="K26" s="82">
        <v>1.0389999999999997</v>
      </c>
      <c r="L26" s="46">
        <v>0.93000000000000071</v>
      </c>
      <c r="M26" s="31"/>
      <c r="N26" s="125"/>
      <c r="O26" s="31"/>
      <c r="P26" s="32"/>
      <c r="Q26" s="53"/>
      <c r="R26" s="33"/>
    </row>
    <row r="27" spans="1:19" s="8" customFormat="1" ht="14.1" customHeight="1" x14ac:dyDescent="0.5">
      <c r="A27" s="83">
        <v>214.70999999999981</v>
      </c>
      <c r="B27" s="64">
        <v>-0.45100000000000118</v>
      </c>
      <c r="C27" s="7">
        <v>2.1500000000000002E-2</v>
      </c>
      <c r="D27" s="83">
        <v>215.20999999999935</v>
      </c>
      <c r="E27" s="64">
        <v>4.8999999999999093E-2</v>
      </c>
      <c r="F27" s="7">
        <v>0.18050000000000013</v>
      </c>
      <c r="G27" s="83">
        <v>215.7099999999989</v>
      </c>
      <c r="H27" s="64">
        <v>0.54899999999999938</v>
      </c>
      <c r="I27" s="7">
        <v>0.54900000000000038</v>
      </c>
      <c r="J27" s="84">
        <v>216.20999999999844</v>
      </c>
      <c r="K27" s="85">
        <v>1.0489999999999997</v>
      </c>
      <c r="L27" s="49">
        <v>0.93600000000000072</v>
      </c>
      <c r="M27" s="31"/>
      <c r="N27" s="125"/>
      <c r="O27" s="31"/>
      <c r="P27" s="32"/>
      <c r="Q27" s="33"/>
      <c r="R27" s="33"/>
    </row>
    <row r="28" spans="1:19" s="8" customFormat="1" ht="14.1" customHeight="1" x14ac:dyDescent="0.5">
      <c r="A28" s="66">
        <v>214.7199999999998</v>
      </c>
      <c r="B28" s="67">
        <v>-0.44100000000000117</v>
      </c>
      <c r="C28" s="19">
        <v>2.3000000000000003E-2</v>
      </c>
      <c r="D28" s="66">
        <v>215.21999999999935</v>
      </c>
      <c r="E28" s="67">
        <v>5.8999999999999095E-2</v>
      </c>
      <c r="F28" s="12">
        <v>0.18600000000000014</v>
      </c>
      <c r="G28" s="66">
        <v>215.71999999999889</v>
      </c>
      <c r="H28" s="67">
        <v>0.55899999999999939</v>
      </c>
      <c r="I28" s="12">
        <v>0.55800000000000038</v>
      </c>
      <c r="J28" s="68">
        <v>216.21999999999844</v>
      </c>
      <c r="K28" s="69">
        <v>1.0589999999999997</v>
      </c>
      <c r="L28" s="41">
        <v>0.94200000000000073</v>
      </c>
      <c r="M28" s="31"/>
      <c r="N28" s="125"/>
      <c r="O28" s="31"/>
      <c r="P28" s="32"/>
      <c r="Q28" s="33"/>
      <c r="R28" s="33"/>
    </row>
    <row r="29" spans="1:19" s="8" customFormat="1" ht="14.1" customHeight="1" x14ac:dyDescent="0.5">
      <c r="A29" s="66">
        <v>214.72999999999979</v>
      </c>
      <c r="B29" s="67">
        <v>-0.43100000000000116</v>
      </c>
      <c r="C29" s="19">
        <v>2.4500000000000004E-2</v>
      </c>
      <c r="D29" s="66">
        <v>215.22999999999934</v>
      </c>
      <c r="E29" s="67">
        <v>6.899999999999909E-2</v>
      </c>
      <c r="F29" s="12">
        <v>0.19150000000000014</v>
      </c>
      <c r="G29" s="66">
        <v>215.72999999999888</v>
      </c>
      <c r="H29" s="67">
        <v>0.5689999999999994</v>
      </c>
      <c r="I29" s="12">
        <v>0.56700000000000039</v>
      </c>
      <c r="J29" s="68">
        <v>216.22999999999843</v>
      </c>
      <c r="K29" s="69">
        <v>1.0689999999999997</v>
      </c>
      <c r="L29" s="41">
        <v>0.94800000000000073</v>
      </c>
      <c r="M29" s="31"/>
      <c r="N29" s="125"/>
      <c r="O29" s="31"/>
      <c r="P29" s="32"/>
      <c r="Q29" s="33"/>
      <c r="R29" s="33"/>
    </row>
    <row r="30" spans="1:19" s="8" customFormat="1" ht="14.1" customHeight="1" x14ac:dyDescent="0.5">
      <c r="A30" s="66">
        <v>214.73999999999978</v>
      </c>
      <c r="B30" s="67">
        <v>-0.42100000000000115</v>
      </c>
      <c r="C30" s="19">
        <v>2.6000000000000006E-2</v>
      </c>
      <c r="D30" s="66">
        <v>215.23999999999933</v>
      </c>
      <c r="E30" s="67">
        <v>7.8999999999999085E-2</v>
      </c>
      <c r="F30" s="12">
        <v>0.19700000000000015</v>
      </c>
      <c r="G30" s="66">
        <v>215.73999999999887</v>
      </c>
      <c r="H30" s="67">
        <v>0.5789999999999994</v>
      </c>
      <c r="I30" s="12">
        <v>0.5760000000000004</v>
      </c>
      <c r="J30" s="68">
        <v>216.23999999999842</v>
      </c>
      <c r="K30" s="69">
        <v>1.0789999999999997</v>
      </c>
      <c r="L30" s="41">
        <v>0.95400000000000074</v>
      </c>
      <c r="M30" s="31"/>
      <c r="N30" s="125"/>
      <c r="O30" s="31"/>
      <c r="P30" s="32"/>
      <c r="Q30" s="33"/>
      <c r="R30" s="33"/>
    </row>
    <row r="31" spans="1:19" s="8" customFormat="1" ht="14.1" customHeight="1" x14ac:dyDescent="0.5">
      <c r="A31" s="66">
        <v>214.74999999999977</v>
      </c>
      <c r="B31" s="67">
        <v>-0.41100000000000114</v>
      </c>
      <c r="C31" s="19">
        <v>2.7500000000000007E-2</v>
      </c>
      <c r="D31" s="66">
        <v>215.24999999999932</v>
      </c>
      <c r="E31" s="67">
        <v>8.899999999999908E-2</v>
      </c>
      <c r="F31" s="12">
        <v>0.20250000000000015</v>
      </c>
      <c r="G31" s="66">
        <v>215.74999999999886</v>
      </c>
      <c r="H31" s="67">
        <v>0.58899999999999941</v>
      </c>
      <c r="I31" s="12">
        <v>0.58500000000000041</v>
      </c>
      <c r="J31" s="68">
        <v>216.24999999999841</v>
      </c>
      <c r="K31" s="69">
        <v>1.0889999999999997</v>
      </c>
      <c r="L31" s="41">
        <v>0.96000000000000074</v>
      </c>
      <c r="M31" s="31"/>
      <c r="N31" s="125"/>
      <c r="O31" s="31"/>
      <c r="P31" s="32"/>
      <c r="Q31" s="33"/>
      <c r="R31" s="33"/>
    </row>
    <row r="32" spans="1:19" s="8" customFormat="1" ht="14.1" customHeight="1" x14ac:dyDescent="0.5">
      <c r="A32" s="66">
        <v>214.75999999999976</v>
      </c>
      <c r="B32" s="67">
        <v>-0.40100000000000113</v>
      </c>
      <c r="C32" s="19">
        <v>2.9000000000000008E-2</v>
      </c>
      <c r="D32" s="66">
        <v>215.25999999999931</v>
      </c>
      <c r="E32" s="67">
        <v>9.8999999999999075E-2</v>
      </c>
      <c r="F32" s="12">
        <v>0.20800000000000016</v>
      </c>
      <c r="G32" s="66">
        <v>215.75999999999885</v>
      </c>
      <c r="H32" s="67">
        <v>0.59899999999999942</v>
      </c>
      <c r="I32" s="12">
        <v>0.59400000000000042</v>
      </c>
      <c r="J32" s="68">
        <v>216.2599999999984</v>
      </c>
      <c r="K32" s="69">
        <v>1.0989999999999998</v>
      </c>
      <c r="L32" s="41">
        <v>0.96600000000000075</v>
      </c>
      <c r="M32" s="31"/>
      <c r="N32" s="125"/>
      <c r="O32" s="31"/>
      <c r="P32" s="32"/>
      <c r="Q32" s="33"/>
      <c r="R32" s="33"/>
    </row>
    <row r="33" spans="1:18" s="8" customFormat="1" ht="14.1" customHeight="1" x14ac:dyDescent="0.5">
      <c r="A33" s="66">
        <v>214.76999999999975</v>
      </c>
      <c r="B33" s="67">
        <v>-0.39100000000000112</v>
      </c>
      <c r="C33" s="19">
        <v>3.050000000000001E-2</v>
      </c>
      <c r="D33" s="66">
        <v>215.2699999999993</v>
      </c>
      <c r="E33" s="67">
        <v>0.10899999999999907</v>
      </c>
      <c r="F33" s="12">
        <v>0.21350000000000016</v>
      </c>
      <c r="G33" s="66">
        <v>215.76999999999884</v>
      </c>
      <c r="H33" s="67">
        <v>0.60899999999999943</v>
      </c>
      <c r="I33" s="12">
        <v>0.60300000000000042</v>
      </c>
      <c r="J33" s="68">
        <v>216.26999999999839</v>
      </c>
      <c r="K33" s="69">
        <v>1.1089999999999998</v>
      </c>
      <c r="L33" s="41">
        <v>0.97200000000000075</v>
      </c>
      <c r="M33" s="31"/>
      <c r="N33" s="125"/>
      <c r="O33" s="31"/>
      <c r="P33" s="32"/>
      <c r="Q33" s="33"/>
      <c r="R33" s="33"/>
    </row>
    <row r="34" spans="1:18" s="8" customFormat="1" ht="14.1" customHeight="1" x14ac:dyDescent="0.5">
      <c r="A34" s="66">
        <v>214.77999999999975</v>
      </c>
      <c r="B34" s="67">
        <v>-0.38100000000000112</v>
      </c>
      <c r="C34" s="19">
        <v>3.2000000000000008E-2</v>
      </c>
      <c r="D34" s="66">
        <v>215.27999999999929</v>
      </c>
      <c r="E34" s="67">
        <v>0.11899999999999906</v>
      </c>
      <c r="F34" s="12">
        <v>0.21900000000000017</v>
      </c>
      <c r="G34" s="66">
        <v>215.77999999999884</v>
      </c>
      <c r="H34" s="67">
        <v>0.61899999999999944</v>
      </c>
      <c r="I34" s="12">
        <v>0.61200000000000043</v>
      </c>
      <c r="J34" s="68">
        <v>216.27999999999838</v>
      </c>
      <c r="K34" s="69">
        <v>1.1189999999999998</v>
      </c>
      <c r="L34" s="41">
        <v>0.97800000000000076</v>
      </c>
      <c r="M34" s="31"/>
      <c r="N34" s="125"/>
      <c r="O34" s="31"/>
      <c r="P34" s="32"/>
      <c r="Q34" s="33"/>
      <c r="R34" s="33"/>
    </row>
    <row r="35" spans="1:18" s="8" customFormat="1" ht="14.1" customHeight="1" x14ac:dyDescent="0.5">
      <c r="A35" s="66">
        <v>214.78999999999974</v>
      </c>
      <c r="B35" s="67">
        <v>-0.37100000000000111</v>
      </c>
      <c r="C35" s="19">
        <v>3.3500000000000009E-2</v>
      </c>
      <c r="D35" s="66">
        <v>215.28999999999928</v>
      </c>
      <c r="E35" s="67">
        <v>0.12899999999999906</v>
      </c>
      <c r="F35" s="12">
        <v>0.22450000000000017</v>
      </c>
      <c r="G35" s="66">
        <v>215.78999999999883</v>
      </c>
      <c r="H35" s="67">
        <v>0.62899999999999945</v>
      </c>
      <c r="I35" s="12">
        <v>0.62100000000000044</v>
      </c>
      <c r="J35" s="68">
        <v>216.28999999999837</v>
      </c>
      <c r="K35" s="69">
        <v>1.1289999999999998</v>
      </c>
      <c r="L35" s="41">
        <v>0.98400000000000076</v>
      </c>
      <c r="M35" s="31"/>
      <c r="N35" s="125"/>
      <c r="O35" s="31"/>
      <c r="P35" s="32"/>
      <c r="Q35" s="33"/>
      <c r="R35" s="33"/>
    </row>
    <row r="36" spans="1:18" s="8" customFormat="1" ht="14.1" customHeight="1" x14ac:dyDescent="0.5">
      <c r="A36" s="70">
        <v>214.79999999999973</v>
      </c>
      <c r="B36" s="71">
        <v>-0.3610000000000011</v>
      </c>
      <c r="C36" s="86">
        <v>3.500000000000001E-2</v>
      </c>
      <c r="D36" s="70">
        <v>215.29999999999927</v>
      </c>
      <c r="E36" s="71">
        <v>0.13899999999999907</v>
      </c>
      <c r="F36" s="18">
        <v>0.23000000000000018</v>
      </c>
      <c r="G36" s="70">
        <v>215.79999999999882</v>
      </c>
      <c r="H36" s="71">
        <v>0.63899999999999946</v>
      </c>
      <c r="I36" s="18">
        <v>0.63000000000000045</v>
      </c>
      <c r="J36" s="72">
        <v>216.29999999999836</v>
      </c>
      <c r="K36" s="73">
        <v>1.1389999999999998</v>
      </c>
      <c r="L36" s="44">
        <v>0.99000000000000077</v>
      </c>
      <c r="M36" s="31"/>
      <c r="N36" s="125"/>
      <c r="O36" s="31"/>
      <c r="P36" s="32"/>
      <c r="Q36" s="33"/>
      <c r="R36" s="33"/>
    </row>
    <row r="37" spans="1:18" s="8" customFormat="1" ht="14.1" customHeight="1" x14ac:dyDescent="0.5">
      <c r="A37" s="14">
        <v>214.80999999999972</v>
      </c>
      <c r="B37" s="5">
        <v>-0.35100000000000109</v>
      </c>
      <c r="C37" s="6">
        <v>3.7500000000000012E-2</v>
      </c>
      <c r="D37" s="14">
        <v>215.30999999999926</v>
      </c>
      <c r="E37" s="5">
        <v>0.14899999999999908</v>
      </c>
      <c r="F37" s="7">
        <v>0.23700000000000018</v>
      </c>
      <c r="G37" s="14">
        <v>215.80999999999881</v>
      </c>
      <c r="H37" s="5">
        <v>0.64899999999999947</v>
      </c>
      <c r="I37" s="7">
        <v>0.63900000000000046</v>
      </c>
      <c r="J37" s="47">
        <v>216.30999999999835</v>
      </c>
      <c r="K37" s="48">
        <v>1.1489999999999998</v>
      </c>
      <c r="L37" s="49">
        <v>0.99600000000000077</v>
      </c>
      <c r="M37" s="31"/>
      <c r="N37" s="125"/>
      <c r="O37" s="31"/>
      <c r="P37" s="32"/>
      <c r="Q37" s="33"/>
      <c r="R37" s="33"/>
    </row>
    <row r="38" spans="1:18" s="8" customFormat="1" ht="14.1" customHeight="1" x14ac:dyDescent="0.5">
      <c r="A38" s="9">
        <v>214.81999999999971</v>
      </c>
      <c r="B38" s="10">
        <v>-0.34100000000000108</v>
      </c>
      <c r="C38" s="11">
        <v>4.0000000000000015E-2</v>
      </c>
      <c r="D38" s="9">
        <v>215.31999999999925</v>
      </c>
      <c r="E38" s="10">
        <v>0.15899999999999909</v>
      </c>
      <c r="F38" s="12">
        <v>0.24400000000000019</v>
      </c>
      <c r="G38" s="9">
        <v>215.8199999999988</v>
      </c>
      <c r="H38" s="10">
        <v>0.65899999999999948</v>
      </c>
      <c r="I38" s="12">
        <v>0.64800000000000046</v>
      </c>
      <c r="J38" s="39">
        <v>216.31999999999834</v>
      </c>
      <c r="K38" s="40">
        <v>1.1589999999999998</v>
      </c>
      <c r="L38" s="41">
        <v>1.0020000000000007</v>
      </c>
      <c r="M38" s="31"/>
      <c r="N38" s="125"/>
      <c r="O38" s="31"/>
      <c r="P38" s="32"/>
      <c r="Q38" s="33"/>
      <c r="R38" s="33"/>
    </row>
    <row r="39" spans="1:18" s="8" customFormat="1" ht="14.1" customHeight="1" x14ac:dyDescent="0.5">
      <c r="A39" s="9">
        <v>214.8299999999997</v>
      </c>
      <c r="B39" s="10">
        <v>-0.33100000000000107</v>
      </c>
      <c r="C39" s="11">
        <v>4.2500000000000017E-2</v>
      </c>
      <c r="D39" s="9">
        <v>215.32999999999925</v>
      </c>
      <c r="E39" s="10">
        <v>0.1689999999999991</v>
      </c>
      <c r="F39" s="12">
        <v>0.25100000000000017</v>
      </c>
      <c r="G39" s="9">
        <v>215.82999999999879</v>
      </c>
      <c r="H39" s="10">
        <v>0.66899999999999948</v>
      </c>
      <c r="I39" s="12">
        <v>0.65700000000000047</v>
      </c>
      <c r="J39" s="39">
        <v>216.32999999999834</v>
      </c>
      <c r="K39" s="40">
        <v>1.1689999999999998</v>
      </c>
      <c r="L39" s="41">
        <v>1.0080000000000007</v>
      </c>
      <c r="M39" s="31"/>
      <c r="N39" s="125"/>
      <c r="O39" s="31"/>
      <c r="P39" s="32"/>
      <c r="Q39" s="33"/>
      <c r="R39" s="33"/>
    </row>
    <row r="40" spans="1:18" s="8" customFormat="1" ht="14.1" customHeight="1" x14ac:dyDescent="0.5">
      <c r="A40" s="9">
        <v>214.83999999999969</v>
      </c>
      <c r="B40" s="10">
        <v>-0.32100000000000106</v>
      </c>
      <c r="C40" s="11">
        <v>4.5000000000000019E-2</v>
      </c>
      <c r="D40" s="9">
        <v>215.33999999999924</v>
      </c>
      <c r="E40" s="10">
        <v>0.1789999999999991</v>
      </c>
      <c r="F40" s="12">
        <v>0.25800000000000017</v>
      </c>
      <c r="G40" s="9">
        <v>215.83999999999878</v>
      </c>
      <c r="H40" s="10">
        <v>0.67899999999999949</v>
      </c>
      <c r="I40" s="12">
        <v>0.66600000000000048</v>
      </c>
      <c r="J40" s="39">
        <v>216.33999999999833</v>
      </c>
      <c r="K40" s="40">
        <v>1.1789999999999998</v>
      </c>
      <c r="L40" s="41">
        <v>1.0140000000000007</v>
      </c>
      <c r="M40" s="31"/>
      <c r="N40" s="125"/>
      <c r="O40" s="31"/>
      <c r="P40" s="32"/>
      <c r="Q40" s="33"/>
      <c r="R40" s="33"/>
    </row>
    <row r="41" spans="1:18" s="8" customFormat="1" ht="14.1" customHeight="1" x14ac:dyDescent="0.5">
      <c r="A41" s="9">
        <v>214.84999999999968</v>
      </c>
      <c r="B41" s="10">
        <v>-0.31100000000000105</v>
      </c>
      <c r="C41" s="11">
        <v>4.7500000000000021E-2</v>
      </c>
      <c r="D41" s="9">
        <v>215.34999999999923</v>
      </c>
      <c r="E41" s="10">
        <v>0.18899999999999911</v>
      </c>
      <c r="F41" s="12">
        <v>0.26500000000000018</v>
      </c>
      <c r="G41" s="9">
        <v>215.84999999999877</v>
      </c>
      <c r="H41" s="10">
        <v>0.6889999999999995</v>
      </c>
      <c r="I41" s="12">
        <v>0.67500000000000049</v>
      </c>
      <c r="J41" s="39">
        <v>216.34999999999832</v>
      </c>
      <c r="K41" s="40">
        <v>1.1889999999999998</v>
      </c>
      <c r="L41" s="41">
        <v>1.0200000000000007</v>
      </c>
      <c r="M41" s="31"/>
      <c r="N41" s="125"/>
      <c r="O41" s="31"/>
      <c r="P41" s="32"/>
      <c r="Q41" s="33"/>
      <c r="R41" s="33"/>
    </row>
    <row r="42" spans="1:18" s="8" customFormat="1" ht="14.1" customHeight="1" x14ac:dyDescent="0.5">
      <c r="A42" s="9">
        <v>214.85999999999967</v>
      </c>
      <c r="B42" s="10">
        <v>-0.30100000000000104</v>
      </c>
      <c r="C42" s="11">
        <v>5.0000000000000024E-2</v>
      </c>
      <c r="D42" s="9">
        <v>215.35999999999922</v>
      </c>
      <c r="E42" s="10">
        <v>0.19899999999999912</v>
      </c>
      <c r="F42" s="12">
        <v>0.27200000000000019</v>
      </c>
      <c r="G42" s="9">
        <v>215.85999999999876</v>
      </c>
      <c r="H42" s="10">
        <v>0.69899999999999951</v>
      </c>
      <c r="I42" s="12">
        <v>0.6840000000000005</v>
      </c>
      <c r="J42" s="39">
        <v>216.35999999999831</v>
      </c>
      <c r="K42" s="40">
        <v>1.1989999999999998</v>
      </c>
      <c r="L42" s="41">
        <v>1.0260000000000007</v>
      </c>
      <c r="M42" s="31"/>
      <c r="N42" s="125"/>
      <c r="O42" s="31"/>
      <c r="P42" s="32"/>
      <c r="Q42" s="33"/>
      <c r="R42" s="33"/>
    </row>
    <row r="43" spans="1:18" s="8" customFormat="1" ht="14.1" customHeight="1" x14ac:dyDescent="0.5">
      <c r="A43" s="9">
        <v>214.86999999999966</v>
      </c>
      <c r="B43" s="10">
        <v>-0.29100000000000104</v>
      </c>
      <c r="C43" s="11">
        <v>5.2500000000000026E-2</v>
      </c>
      <c r="D43" s="9">
        <v>215.36999999999921</v>
      </c>
      <c r="E43" s="10">
        <v>0.20899999999999913</v>
      </c>
      <c r="F43" s="12">
        <v>0.27900000000000019</v>
      </c>
      <c r="G43" s="9">
        <v>215.86999999999875</v>
      </c>
      <c r="H43" s="10">
        <v>0.70899999999999952</v>
      </c>
      <c r="I43" s="12">
        <v>0.6930000000000005</v>
      </c>
      <c r="J43" s="39">
        <v>216.3699999999983</v>
      </c>
      <c r="K43" s="40">
        <v>1.2089999999999999</v>
      </c>
      <c r="L43" s="41">
        <v>1.0320000000000007</v>
      </c>
      <c r="M43" s="31"/>
      <c r="N43" s="125"/>
      <c r="O43" s="31"/>
      <c r="P43" s="32"/>
      <c r="Q43" s="33"/>
      <c r="R43" s="33"/>
    </row>
    <row r="44" spans="1:18" s="8" customFormat="1" ht="14.1" customHeight="1" x14ac:dyDescent="0.5">
      <c r="A44" s="9">
        <v>214.87999999999965</v>
      </c>
      <c r="B44" s="10">
        <v>-0.28100000000000103</v>
      </c>
      <c r="C44" s="11">
        <v>5.5000000000000028E-2</v>
      </c>
      <c r="D44" s="9">
        <v>215.3799999999992</v>
      </c>
      <c r="E44" s="10">
        <v>0.21899999999999914</v>
      </c>
      <c r="F44" s="12">
        <v>0.2860000000000002</v>
      </c>
      <c r="G44" s="9">
        <v>215.87999999999874</v>
      </c>
      <c r="H44" s="10">
        <v>0.71899999999999953</v>
      </c>
      <c r="I44" s="12">
        <v>0.70200000000000051</v>
      </c>
      <c r="J44" s="39">
        <v>216.37999999999829</v>
      </c>
      <c r="K44" s="40">
        <v>1.2189999999999999</v>
      </c>
      <c r="L44" s="41">
        <v>1.0380000000000007</v>
      </c>
      <c r="M44" s="31"/>
      <c r="N44" s="125"/>
      <c r="O44" s="31"/>
      <c r="P44" s="32"/>
      <c r="Q44" s="33"/>
      <c r="R44" s="33"/>
    </row>
    <row r="45" spans="1:18" s="8" customFormat="1" ht="14.1" customHeight="1" x14ac:dyDescent="0.5">
      <c r="A45" s="9">
        <v>214.88999999999965</v>
      </c>
      <c r="B45" s="10">
        <v>-0.27100000000000102</v>
      </c>
      <c r="C45" s="11">
        <v>5.750000000000003E-2</v>
      </c>
      <c r="D45" s="9">
        <v>215.38999999999919</v>
      </c>
      <c r="E45" s="10">
        <v>0.22899999999999915</v>
      </c>
      <c r="F45" s="12">
        <v>0.2930000000000002</v>
      </c>
      <c r="G45" s="9">
        <v>215.88999999999874</v>
      </c>
      <c r="H45" s="10">
        <v>0.72899999999999954</v>
      </c>
      <c r="I45" s="12">
        <v>0.71100000000000052</v>
      </c>
      <c r="J45" s="39">
        <v>216.38999999999828</v>
      </c>
      <c r="K45" s="40">
        <v>1.2289999999999999</v>
      </c>
      <c r="L45" s="41">
        <v>1.0440000000000007</v>
      </c>
      <c r="M45" s="31"/>
      <c r="N45" s="125"/>
      <c r="O45" s="31"/>
      <c r="P45" s="32"/>
      <c r="Q45" s="33"/>
      <c r="R45" s="33"/>
    </row>
    <row r="46" spans="1:18" s="8" customFormat="1" ht="14.1" customHeight="1" x14ac:dyDescent="0.5">
      <c r="A46" s="15">
        <v>214.89999999999964</v>
      </c>
      <c r="B46" s="16">
        <v>-0.26100000000000101</v>
      </c>
      <c r="C46" s="17">
        <v>6.0000000000000032E-2</v>
      </c>
      <c r="D46" s="15">
        <v>215.39999999999918</v>
      </c>
      <c r="E46" s="16">
        <v>0.23899999999999916</v>
      </c>
      <c r="F46" s="18">
        <v>0.30000000000000021</v>
      </c>
      <c r="G46" s="15">
        <v>215.89999999999873</v>
      </c>
      <c r="H46" s="16">
        <v>0.73899999999999955</v>
      </c>
      <c r="I46" s="18">
        <v>0.72000000000000053</v>
      </c>
      <c r="J46" s="42">
        <v>216.39999999999827</v>
      </c>
      <c r="K46" s="43">
        <v>1.2389999999999999</v>
      </c>
      <c r="L46" s="44">
        <v>1.0500000000000007</v>
      </c>
      <c r="M46" s="31"/>
      <c r="N46" s="125"/>
      <c r="O46" s="31"/>
      <c r="P46" s="32"/>
      <c r="Q46" s="33"/>
    </row>
    <row r="47" spans="1:18" s="8" customFormat="1" ht="14.1" customHeight="1" x14ac:dyDescent="0.5">
      <c r="A47" s="14">
        <v>214.90999999999963</v>
      </c>
      <c r="B47" s="5">
        <v>-0.251000000000001</v>
      </c>
      <c r="C47" s="6">
        <v>6.3000000000000028E-2</v>
      </c>
      <c r="D47" s="14">
        <v>215.40999999999917</v>
      </c>
      <c r="E47" s="5">
        <v>0.24899999999999917</v>
      </c>
      <c r="F47" s="7">
        <v>0.30800000000000022</v>
      </c>
      <c r="G47" s="14">
        <v>215.90999999999872</v>
      </c>
      <c r="H47" s="5">
        <v>0.74899999999999956</v>
      </c>
      <c r="I47" s="7">
        <v>0.72700000000000053</v>
      </c>
      <c r="J47" s="47">
        <v>216.40999999999826</v>
      </c>
      <c r="K47" s="48">
        <v>1.2489999999999999</v>
      </c>
      <c r="L47" s="49">
        <v>1.0560000000000007</v>
      </c>
      <c r="M47" s="31"/>
      <c r="N47" s="125"/>
      <c r="O47" s="31"/>
      <c r="P47" s="32"/>
      <c r="Q47" s="33"/>
    </row>
    <row r="48" spans="1:18" s="8" customFormat="1" ht="14.1" customHeight="1" x14ac:dyDescent="0.5">
      <c r="A48" s="9">
        <v>214.91999999999962</v>
      </c>
      <c r="B48" s="10">
        <v>-0.24100000000000099</v>
      </c>
      <c r="C48" s="11">
        <v>6.6000000000000031E-2</v>
      </c>
      <c r="D48" s="9">
        <v>215.41999999999916</v>
      </c>
      <c r="E48" s="10">
        <v>0.25899999999999918</v>
      </c>
      <c r="F48" s="12">
        <v>0.31600000000000023</v>
      </c>
      <c r="G48" s="9">
        <v>215.91999999999871</v>
      </c>
      <c r="H48" s="10">
        <v>0.75899999999999956</v>
      </c>
      <c r="I48" s="12">
        <v>0.73400000000000054</v>
      </c>
      <c r="J48" s="39">
        <v>216.41999999999825</v>
      </c>
      <c r="K48" s="40">
        <v>1.2589999999999999</v>
      </c>
      <c r="L48" s="41">
        <v>1.0620000000000007</v>
      </c>
      <c r="M48" s="31"/>
      <c r="N48" s="125"/>
      <c r="O48" s="31"/>
      <c r="P48" s="32"/>
      <c r="Q48" s="33"/>
    </row>
    <row r="49" spans="1:17" s="8" customFormat="1" ht="14.1" customHeight="1" x14ac:dyDescent="0.5">
      <c r="A49" s="9">
        <v>214.92999999999961</v>
      </c>
      <c r="B49" s="10">
        <v>-0.23100000000000098</v>
      </c>
      <c r="C49" s="11">
        <v>6.9000000000000034E-2</v>
      </c>
      <c r="D49" s="9">
        <v>215.42999999999915</v>
      </c>
      <c r="E49" s="10">
        <v>0.26899999999999918</v>
      </c>
      <c r="F49" s="12">
        <v>0.32400000000000023</v>
      </c>
      <c r="G49" s="9">
        <v>215.9299999999987</v>
      </c>
      <c r="H49" s="10">
        <v>0.76899999999999957</v>
      </c>
      <c r="I49" s="12">
        <v>0.74100000000000055</v>
      </c>
      <c r="J49" s="39">
        <v>216.42999999999824</v>
      </c>
      <c r="K49" s="40">
        <v>1.2689999999999999</v>
      </c>
      <c r="L49" s="41">
        <v>1.0680000000000007</v>
      </c>
      <c r="M49" s="31"/>
      <c r="N49" s="125"/>
      <c r="O49" s="31"/>
      <c r="P49" s="32"/>
      <c r="Q49" s="33"/>
    </row>
    <row r="50" spans="1:17" s="8" customFormat="1" ht="14.1" customHeight="1" x14ac:dyDescent="0.5">
      <c r="A50" s="9">
        <v>214.9399999999996</v>
      </c>
      <c r="B50" s="10">
        <v>-0.22100000000000097</v>
      </c>
      <c r="C50" s="11">
        <v>7.2000000000000036E-2</v>
      </c>
      <c r="D50" s="9">
        <v>215.43999999999915</v>
      </c>
      <c r="E50" s="10">
        <v>0.27899999999999919</v>
      </c>
      <c r="F50" s="12">
        <v>0.33200000000000024</v>
      </c>
      <c r="G50" s="9">
        <v>215.93999999999869</v>
      </c>
      <c r="H50" s="10">
        <v>0.77899999999999958</v>
      </c>
      <c r="I50" s="12">
        <v>0.74800000000000055</v>
      </c>
      <c r="J50" s="39">
        <v>216.43999999999824</v>
      </c>
      <c r="K50" s="40">
        <v>1.2789999999999999</v>
      </c>
      <c r="L50" s="41">
        <v>1.0740000000000007</v>
      </c>
      <c r="M50" s="31"/>
      <c r="N50" s="125"/>
      <c r="O50" s="31"/>
      <c r="P50" s="32"/>
      <c r="Q50" s="33"/>
    </row>
    <row r="51" spans="1:17" s="8" customFormat="1" ht="14.1" customHeight="1" x14ac:dyDescent="0.5">
      <c r="A51" s="9">
        <v>214.94999999999959</v>
      </c>
      <c r="B51" s="10">
        <v>-0.21100000000000096</v>
      </c>
      <c r="C51" s="11">
        <v>7.5000000000000039E-2</v>
      </c>
      <c r="D51" s="9">
        <v>215.44999999999914</v>
      </c>
      <c r="E51" s="10">
        <v>0.2889999999999992</v>
      </c>
      <c r="F51" s="12">
        <v>0.34000000000000025</v>
      </c>
      <c r="G51" s="9">
        <v>215.94999999999868</v>
      </c>
      <c r="H51" s="10">
        <v>0.78899999999999959</v>
      </c>
      <c r="I51" s="12">
        <v>0.75500000000000056</v>
      </c>
      <c r="J51" s="39">
        <v>216.44999999999823</v>
      </c>
      <c r="K51" s="40">
        <v>1.2889999999999999</v>
      </c>
      <c r="L51" s="41">
        <v>1.0800000000000007</v>
      </c>
      <c r="M51" s="31"/>
      <c r="N51" s="125"/>
      <c r="O51" s="31"/>
      <c r="P51" s="32"/>
      <c r="Q51" s="33"/>
    </row>
    <row r="52" spans="1:17" s="8" customFormat="1" ht="14.1" customHeight="1" x14ac:dyDescent="0.5">
      <c r="A52" s="9">
        <v>214.95999999999958</v>
      </c>
      <c r="B52" s="10">
        <v>-0.20100000000000096</v>
      </c>
      <c r="C52" s="11">
        <v>7.8000000000000042E-2</v>
      </c>
      <c r="D52" s="9">
        <v>215.45999999999913</v>
      </c>
      <c r="E52" s="10">
        <v>0.29899999999999921</v>
      </c>
      <c r="F52" s="12">
        <v>0.34800000000000025</v>
      </c>
      <c r="G52" s="9">
        <v>215.95999999999867</v>
      </c>
      <c r="H52" s="10">
        <v>0.7989999999999996</v>
      </c>
      <c r="I52" s="12">
        <v>0.76200000000000057</v>
      </c>
      <c r="J52" s="39">
        <v>216.45999999999822</v>
      </c>
      <c r="K52" s="40">
        <v>1.2989999999999999</v>
      </c>
      <c r="L52" s="41">
        <v>1.0860000000000007</v>
      </c>
      <c r="M52" s="31"/>
      <c r="N52" s="125"/>
      <c r="O52" s="31"/>
      <c r="P52" s="32"/>
      <c r="Q52" s="33"/>
    </row>
    <row r="53" spans="1:17" s="8" customFormat="1" ht="14.1" customHeight="1" x14ac:dyDescent="0.5">
      <c r="A53" s="9">
        <v>214.96999999999957</v>
      </c>
      <c r="B53" s="10">
        <v>-0.19100000000000095</v>
      </c>
      <c r="C53" s="11">
        <v>8.1000000000000044E-2</v>
      </c>
      <c r="D53" s="9">
        <v>215.46999999999912</v>
      </c>
      <c r="E53" s="10">
        <v>0.30899999999999922</v>
      </c>
      <c r="F53" s="12">
        <v>0.35600000000000026</v>
      </c>
      <c r="G53" s="9">
        <v>215.96999999999866</v>
      </c>
      <c r="H53" s="10">
        <v>0.80899999999999961</v>
      </c>
      <c r="I53" s="12">
        <v>0.76900000000000057</v>
      </c>
      <c r="J53" s="39">
        <v>216.46999999999821</v>
      </c>
      <c r="K53" s="40">
        <v>1.3089999999999999</v>
      </c>
      <c r="L53" s="41">
        <v>1.0920000000000007</v>
      </c>
      <c r="M53" s="31"/>
      <c r="N53" s="125"/>
      <c r="O53" s="31"/>
      <c r="P53" s="32"/>
      <c r="Q53" s="33"/>
    </row>
    <row r="54" spans="1:17" s="8" customFormat="1" ht="14.1" customHeight="1" x14ac:dyDescent="0.5">
      <c r="A54" s="9">
        <v>214.97999999999956</v>
      </c>
      <c r="B54" s="10">
        <v>-0.18100000000000094</v>
      </c>
      <c r="C54" s="11">
        <v>8.4000000000000047E-2</v>
      </c>
      <c r="D54" s="9">
        <v>215.47999999999911</v>
      </c>
      <c r="E54" s="10">
        <v>0.31899999999999923</v>
      </c>
      <c r="F54" s="12">
        <v>0.36400000000000027</v>
      </c>
      <c r="G54" s="9">
        <v>215.97999999999865</v>
      </c>
      <c r="H54" s="10">
        <v>0.81899999999999962</v>
      </c>
      <c r="I54" s="12">
        <v>0.77600000000000058</v>
      </c>
      <c r="J54" s="39">
        <v>216.4799999999982</v>
      </c>
      <c r="K54" s="40">
        <v>1.319</v>
      </c>
      <c r="L54" s="41">
        <v>1.0980000000000008</v>
      </c>
      <c r="M54" s="31"/>
      <c r="N54" s="125"/>
      <c r="O54" s="31"/>
      <c r="P54" s="32"/>
      <c r="Q54" s="33"/>
    </row>
    <row r="55" spans="1:17" s="8" customFormat="1" ht="14.1" customHeight="1" x14ac:dyDescent="0.5">
      <c r="A55" s="15">
        <v>214.98999999999955</v>
      </c>
      <c r="B55" s="16">
        <v>-0.17100000000000093</v>
      </c>
      <c r="C55" s="17">
        <v>8.700000000000005E-2</v>
      </c>
      <c r="D55" s="15">
        <v>215.4899999999991</v>
      </c>
      <c r="E55" s="16">
        <v>0.32899999999999924</v>
      </c>
      <c r="F55" s="18">
        <v>0.37200000000000027</v>
      </c>
      <c r="G55" s="15">
        <v>215.98999999999864</v>
      </c>
      <c r="H55" s="16">
        <v>0.82899999999999963</v>
      </c>
      <c r="I55" s="18">
        <v>0.78300000000000058</v>
      </c>
      <c r="J55" s="42">
        <v>216.48999999999819</v>
      </c>
      <c r="K55" s="43">
        <v>1.329</v>
      </c>
      <c r="L55" s="44">
        <v>1.1040000000000008</v>
      </c>
      <c r="M55" s="31"/>
      <c r="N55" s="125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25"/>
      <c r="O56" s="31"/>
      <c r="P56" s="32"/>
    </row>
    <row r="57" spans="1:17" ht="21" customHeight="1" x14ac:dyDescent="0.55000000000000004">
      <c r="A57" s="126" t="s">
        <v>3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125"/>
      <c r="O57" s="63"/>
      <c r="P57" s="32"/>
    </row>
    <row r="58" spans="1:17" ht="15" customHeight="1" x14ac:dyDescent="0.55000000000000004">
      <c r="A58" s="127" t="s">
        <v>10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31"/>
      <c r="N58" s="125"/>
      <c r="O58" s="63"/>
      <c r="P58" s="32"/>
    </row>
    <row r="59" spans="1:17" ht="15" customHeight="1" x14ac:dyDescent="0.55000000000000004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31"/>
      <c r="N59" s="125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125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125"/>
      <c r="O61" s="63"/>
      <c r="P61" s="32"/>
    </row>
    <row r="62" spans="1:17" s="8" customFormat="1" ht="14.1" customHeight="1" x14ac:dyDescent="0.5">
      <c r="A62" s="101">
        <v>216.49999999999818</v>
      </c>
      <c r="B62" s="100">
        <v>1.339</v>
      </c>
      <c r="C62" s="93">
        <v>1.1100000000000008</v>
      </c>
      <c r="D62" s="101">
        <v>216.99999999999773</v>
      </c>
      <c r="E62" s="100">
        <v>0.01</v>
      </c>
      <c r="F62" s="93">
        <v>1.3699999999999988</v>
      </c>
      <c r="G62" s="101">
        <v>217.49999999999727</v>
      </c>
      <c r="H62" s="100">
        <v>0.01</v>
      </c>
      <c r="I62" s="93">
        <v>1.5849999999999973</v>
      </c>
      <c r="J62" s="101">
        <v>217.99999999999682</v>
      </c>
      <c r="K62" s="100">
        <v>0.01</v>
      </c>
      <c r="L62" s="93">
        <v>1.7899999999999969</v>
      </c>
      <c r="M62" s="31"/>
      <c r="N62" s="125"/>
      <c r="O62" s="31"/>
      <c r="P62" s="32"/>
    </row>
    <row r="63" spans="1:17" s="8" customFormat="1" ht="14.1" customHeight="1" x14ac:dyDescent="0.5">
      <c r="A63" s="96">
        <v>216.50999999999817</v>
      </c>
      <c r="B63" s="94">
        <v>1.349</v>
      </c>
      <c r="C63" s="95">
        <v>1.1155000000000008</v>
      </c>
      <c r="D63" s="96">
        <v>217.00999999999772</v>
      </c>
      <c r="E63" s="94">
        <v>0.02</v>
      </c>
      <c r="F63" s="95">
        <v>1.3739999999999988</v>
      </c>
      <c r="G63" s="96">
        <v>217.50999999999726</v>
      </c>
      <c r="H63" s="94">
        <v>0.02</v>
      </c>
      <c r="I63" s="95">
        <v>1.5894999999999972</v>
      </c>
      <c r="J63" s="96">
        <v>218.00999999999681</v>
      </c>
      <c r="K63" s="94">
        <v>0.02</v>
      </c>
      <c r="L63" s="95">
        <v>1.7939999999999969</v>
      </c>
      <c r="M63" s="31"/>
      <c r="N63" s="125"/>
      <c r="O63" s="31"/>
      <c r="P63" s="32"/>
    </row>
    <row r="64" spans="1:17" s="8" customFormat="1" ht="14.1" customHeight="1" x14ac:dyDescent="0.5">
      <c r="A64" s="96">
        <v>216.51999999999816</v>
      </c>
      <c r="B64" s="94">
        <v>1.359</v>
      </c>
      <c r="C64" s="95">
        <v>1.1210000000000009</v>
      </c>
      <c r="D64" s="96">
        <v>217.01999999999771</v>
      </c>
      <c r="E64" s="94">
        <v>0.03</v>
      </c>
      <c r="F64" s="95">
        <v>1.3779999999999988</v>
      </c>
      <c r="G64" s="96">
        <v>217.51999999999725</v>
      </c>
      <c r="H64" s="94">
        <v>0.03</v>
      </c>
      <c r="I64" s="95">
        <v>1.5939999999999972</v>
      </c>
      <c r="J64" s="96">
        <v>218.0199999999968</v>
      </c>
      <c r="K64" s="94">
        <v>0.03</v>
      </c>
      <c r="L64" s="95">
        <v>1.7979999999999969</v>
      </c>
      <c r="M64" s="31"/>
      <c r="N64" s="125"/>
      <c r="O64" s="31"/>
      <c r="P64" s="32"/>
    </row>
    <row r="65" spans="1:16" s="8" customFormat="1" ht="14.1" customHeight="1" x14ac:dyDescent="0.5">
      <c r="A65" s="96">
        <v>216.52999999999815</v>
      </c>
      <c r="B65" s="94">
        <v>1.369</v>
      </c>
      <c r="C65" s="95">
        <v>1.1265000000000009</v>
      </c>
      <c r="D65" s="96">
        <v>217.0299999999977</v>
      </c>
      <c r="E65" s="94">
        <v>0.04</v>
      </c>
      <c r="F65" s="95">
        <v>1.3819999999999988</v>
      </c>
      <c r="G65" s="96">
        <v>217.52999999999724</v>
      </c>
      <c r="H65" s="94">
        <v>0.04</v>
      </c>
      <c r="I65" s="95">
        <v>1.5984999999999971</v>
      </c>
      <c r="J65" s="96">
        <v>218.02999999999679</v>
      </c>
      <c r="K65" s="94">
        <v>0.04</v>
      </c>
      <c r="L65" s="95">
        <v>1.8019999999999969</v>
      </c>
      <c r="M65" s="31"/>
      <c r="N65" s="125"/>
      <c r="O65" s="31"/>
      <c r="P65" s="32"/>
    </row>
    <row r="66" spans="1:16" s="8" customFormat="1" ht="14.1" customHeight="1" x14ac:dyDescent="0.5">
      <c r="A66" s="96">
        <v>216.53999999999814</v>
      </c>
      <c r="B66" s="94">
        <v>1.379</v>
      </c>
      <c r="C66" s="95">
        <v>1.132000000000001</v>
      </c>
      <c r="D66" s="96">
        <v>217.03999999999769</v>
      </c>
      <c r="E66" s="94">
        <v>0.05</v>
      </c>
      <c r="F66" s="95">
        <v>1.3859999999999988</v>
      </c>
      <c r="G66" s="96">
        <v>217.53999999999724</v>
      </c>
      <c r="H66" s="94">
        <v>0.05</v>
      </c>
      <c r="I66" s="95">
        <v>1.6029999999999971</v>
      </c>
      <c r="J66" s="96">
        <v>218.03999999999678</v>
      </c>
      <c r="K66" s="94">
        <v>0.05</v>
      </c>
      <c r="L66" s="95">
        <v>1.8059999999999969</v>
      </c>
      <c r="M66" s="31"/>
      <c r="N66" s="125"/>
      <c r="O66" s="31"/>
      <c r="P66" s="32"/>
    </row>
    <row r="67" spans="1:16" s="8" customFormat="1" ht="14.1" customHeight="1" x14ac:dyDescent="0.5">
      <c r="A67" s="96">
        <v>216.54999999999814</v>
      </c>
      <c r="B67" s="94">
        <v>1.389</v>
      </c>
      <c r="C67" s="95">
        <v>1.1375000000000011</v>
      </c>
      <c r="D67" s="96">
        <v>217.04999999999768</v>
      </c>
      <c r="E67" s="94">
        <v>6.0000000000000005E-2</v>
      </c>
      <c r="F67" s="95">
        <v>1.3899999999999988</v>
      </c>
      <c r="G67" s="96">
        <v>217.54999999999723</v>
      </c>
      <c r="H67" s="94">
        <v>6.0000000000000005E-2</v>
      </c>
      <c r="I67" s="95">
        <v>1.607499999999997</v>
      </c>
      <c r="J67" s="96">
        <v>218.04999999999677</v>
      </c>
      <c r="K67" s="94">
        <v>6.0000000000000005E-2</v>
      </c>
      <c r="L67" s="95">
        <v>1.8099999999999969</v>
      </c>
      <c r="M67" s="31"/>
      <c r="N67" s="125"/>
      <c r="O67" s="29"/>
      <c r="P67" s="32"/>
    </row>
    <row r="68" spans="1:16" s="8" customFormat="1" ht="14.1" customHeight="1" x14ac:dyDescent="0.5">
      <c r="A68" s="96">
        <v>216.55999999999813</v>
      </c>
      <c r="B68" s="94">
        <v>1.399</v>
      </c>
      <c r="C68" s="95">
        <v>1.1430000000000011</v>
      </c>
      <c r="D68" s="96">
        <v>217.05999999999767</v>
      </c>
      <c r="E68" s="94">
        <v>7.0000000000000007E-2</v>
      </c>
      <c r="F68" s="95">
        <v>1.3939999999999988</v>
      </c>
      <c r="G68" s="96">
        <v>217.55999999999722</v>
      </c>
      <c r="H68" s="94">
        <v>7.0000000000000007E-2</v>
      </c>
      <c r="I68" s="95">
        <v>1.611999999999997</v>
      </c>
      <c r="J68" s="96">
        <v>218.05999999999676</v>
      </c>
      <c r="K68" s="94">
        <v>7.0000000000000007E-2</v>
      </c>
      <c r="L68" s="95">
        <v>1.8139999999999969</v>
      </c>
      <c r="M68" s="31"/>
      <c r="N68" s="125"/>
      <c r="O68" s="29"/>
      <c r="P68" s="32"/>
    </row>
    <row r="69" spans="1:16" s="8" customFormat="1" ht="14.1" customHeight="1" x14ac:dyDescent="0.5">
      <c r="A69" s="96">
        <v>216.56999999999812</v>
      </c>
      <c r="B69" s="94">
        <v>1.409</v>
      </c>
      <c r="C69" s="95">
        <v>1.1485000000000012</v>
      </c>
      <c r="D69" s="96">
        <v>217.06999999999766</v>
      </c>
      <c r="E69" s="94">
        <v>0.08</v>
      </c>
      <c r="F69" s="95">
        <v>1.3979999999999988</v>
      </c>
      <c r="G69" s="96">
        <v>217.56999999999721</v>
      </c>
      <c r="H69" s="94">
        <v>0.08</v>
      </c>
      <c r="I69" s="95">
        <v>1.6164999999999969</v>
      </c>
      <c r="J69" s="96">
        <v>218.06999999999675</v>
      </c>
      <c r="K69" s="94">
        <v>0.08</v>
      </c>
      <c r="L69" s="95">
        <v>1.817999999999997</v>
      </c>
      <c r="M69" s="31"/>
      <c r="N69" s="125"/>
      <c r="O69" s="29"/>
      <c r="P69" s="32"/>
    </row>
    <row r="70" spans="1:16" s="8" customFormat="1" ht="14.1" customHeight="1" x14ac:dyDescent="0.5">
      <c r="A70" s="96">
        <v>216.57999999999811</v>
      </c>
      <c r="B70" s="94">
        <v>1.419</v>
      </c>
      <c r="C70" s="95">
        <v>1.1540000000000012</v>
      </c>
      <c r="D70" s="96">
        <v>217.07999999999765</v>
      </c>
      <c r="E70" s="94">
        <v>0.09</v>
      </c>
      <c r="F70" s="95">
        <v>1.4019999999999988</v>
      </c>
      <c r="G70" s="96">
        <v>217.5799999999972</v>
      </c>
      <c r="H70" s="94">
        <v>0.09</v>
      </c>
      <c r="I70" s="95">
        <v>1.6209999999999969</v>
      </c>
      <c r="J70" s="96">
        <v>218.07999999999674</v>
      </c>
      <c r="K70" s="94">
        <v>0.09</v>
      </c>
      <c r="L70" s="95">
        <v>1.821999999999997</v>
      </c>
      <c r="M70" s="31"/>
      <c r="N70" s="125"/>
      <c r="O70" s="29"/>
      <c r="P70" s="32"/>
    </row>
    <row r="71" spans="1:16" s="8" customFormat="1" ht="14.1" customHeight="1" x14ac:dyDescent="0.5">
      <c r="A71" s="96">
        <v>216.5899999999981</v>
      </c>
      <c r="B71" s="94">
        <v>1.429</v>
      </c>
      <c r="C71" s="95">
        <v>1.1595000000000013</v>
      </c>
      <c r="D71" s="96">
        <v>217.08999999999764</v>
      </c>
      <c r="E71" s="94">
        <v>9.9999999999999992E-2</v>
      </c>
      <c r="F71" s="95">
        <v>1.4059999999999988</v>
      </c>
      <c r="G71" s="96">
        <v>217.58999999999719</v>
      </c>
      <c r="H71" s="94">
        <v>9.9999999999999992E-2</v>
      </c>
      <c r="I71" s="95">
        <v>1.6254999999999968</v>
      </c>
      <c r="J71" s="96">
        <v>218.08999999999673</v>
      </c>
      <c r="K71" s="94">
        <v>9.9999999999999992E-2</v>
      </c>
      <c r="L71" s="95">
        <v>1.825999999999997</v>
      </c>
      <c r="M71" s="31"/>
      <c r="N71" s="125"/>
      <c r="O71" s="29"/>
      <c r="P71" s="32"/>
    </row>
    <row r="72" spans="1:16" s="8" customFormat="1" ht="14.1" customHeight="1" x14ac:dyDescent="0.5">
      <c r="A72" s="99">
        <v>216.59999999999809</v>
      </c>
      <c r="B72" s="97">
        <v>1.4390000000000001</v>
      </c>
      <c r="C72" s="98">
        <v>1.1650000000000014</v>
      </c>
      <c r="D72" s="99">
        <v>217.09999999999764</v>
      </c>
      <c r="E72" s="97">
        <v>0.10999999999999999</v>
      </c>
      <c r="F72" s="95">
        <v>1.4099999999999988</v>
      </c>
      <c r="G72" s="99">
        <v>217.59999999999718</v>
      </c>
      <c r="H72" s="97">
        <v>0.10999999999999999</v>
      </c>
      <c r="I72" s="95">
        <v>1.6299999999999968</v>
      </c>
      <c r="J72" s="99">
        <v>218.09999999999673</v>
      </c>
      <c r="K72" s="97">
        <v>0.10999999999999999</v>
      </c>
      <c r="L72" s="95">
        <v>1.829999999999997</v>
      </c>
      <c r="M72" s="31"/>
      <c r="N72" s="125"/>
      <c r="O72" s="29"/>
      <c r="P72" s="32"/>
    </row>
    <row r="73" spans="1:16" s="8" customFormat="1" ht="14.1" customHeight="1" x14ac:dyDescent="0.5">
      <c r="A73" s="101">
        <v>216.60999999999808</v>
      </c>
      <c r="B73" s="100">
        <v>1.4490000000000001</v>
      </c>
      <c r="C73" s="93">
        <v>1.1705000000000014</v>
      </c>
      <c r="D73" s="101">
        <v>217.10999999999763</v>
      </c>
      <c r="E73" s="100">
        <v>0.11999999999999998</v>
      </c>
      <c r="F73" s="93">
        <v>1.4149999999999987</v>
      </c>
      <c r="G73" s="101">
        <v>217.60999999999717</v>
      </c>
      <c r="H73" s="100">
        <v>0.11999999999999998</v>
      </c>
      <c r="I73" s="93">
        <v>1.6339999999999968</v>
      </c>
      <c r="J73" s="101">
        <v>218.10999999999672</v>
      </c>
      <c r="K73" s="100">
        <v>0.11999999999999998</v>
      </c>
      <c r="L73" s="93">
        <v>1.833999999999997</v>
      </c>
      <c r="M73" s="31"/>
      <c r="N73" s="125"/>
      <c r="O73" s="29"/>
      <c r="P73" s="32"/>
    </row>
    <row r="74" spans="1:16" s="8" customFormat="1" ht="14.1" customHeight="1" x14ac:dyDescent="0.5">
      <c r="A74" s="96">
        <v>216.61999999999807</v>
      </c>
      <c r="B74" s="94">
        <v>1.4590000000000001</v>
      </c>
      <c r="C74" s="95">
        <v>1.1760000000000015</v>
      </c>
      <c r="D74" s="96">
        <v>217.11999999999762</v>
      </c>
      <c r="E74" s="94">
        <v>0.12999999999999998</v>
      </c>
      <c r="F74" s="95">
        <v>1.4199999999999986</v>
      </c>
      <c r="G74" s="96">
        <v>217.61999999999716</v>
      </c>
      <c r="H74" s="94">
        <v>0.12999999999999998</v>
      </c>
      <c r="I74" s="95">
        <v>1.6379999999999968</v>
      </c>
      <c r="J74" s="96">
        <v>218.11999999999671</v>
      </c>
      <c r="K74" s="94">
        <v>0.12999999999999998</v>
      </c>
      <c r="L74" s="95">
        <v>1.837999999999997</v>
      </c>
      <c r="M74" s="31"/>
      <c r="N74" s="125"/>
      <c r="O74" s="29"/>
      <c r="P74" s="32"/>
    </row>
    <row r="75" spans="1:16" s="8" customFormat="1" ht="14.1" customHeight="1" x14ac:dyDescent="0.5">
      <c r="A75" s="96">
        <v>216.62999999999806</v>
      </c>
      <c r="B75" s="94">
        <v>1.4690000000000001</v>
      </c>
      <c r="C75" s="95">
        <v>1.1815000000000015</v>
      </c>
      <c r="D75" s="96">
        <v>217.12999999999761</v>
      </c>
      <c r="E75" s="94">
        <v>0.13999999999999999</v>
      </c>
      <c r="F75" s="95">
        <v>1.4249999999999985</v>
      </c>
      <c r="G75" s="96">
        <v>217.62999999999715</v>
      </c>
      <c r="H75" s="94">
        <v>0.13999999999999999</v>
      </c>
      <c r="I75" s="95">
        <v>1.6419999999999968</v>
      </c>
      <c r="J75" s="96">
        <v>218.1299999999967</v>
      </c>
      <c r="K75" s="94">
        <v>0.13999999999999999</v>
      </c>
      <c r="L75" s="95">
        <v>1.841999999999997</v>
      </c>
      <c r="M75" s="31"/>
      <c r="N75" s="125"/>
      <c r="O75" s="29"/>
      <c r="P75" s="32"/>
    </row>
    <row r="76" spans="1:16" s="8" customFormat="1" ht="14.1" customHeight="1" x14ac:dyDescent="0.5">
      <c r="A76" s="68">
        <v>216.63999999999805</v>
      </c>
      <c r="B76" s="69">
        <v>1.4790000000000001</v>
      </c>
      <c r="C76" s="95">
        <v>1.1870000000000016</v>
      </c>
      <c r="D76" s="68">
        <v>217.1399999999976</v>
      </c>
      <c r="E76" s="69">
        <v>0.15</v>
      </c>
      <c r="F76" s="95">
        <v>1.4299999999999984</v>
      </c>
      <c r="G76" s="68">
        <v>217.63999999999714</v>
      </c>
      <c r="H76" s="69">
        <v>0.15</v>
      </c>
      <c r="I76" s="95">
        <v>1.6459999999999968</v>
      </c>
      <c r="J76" s="68">
        <v>218.13999999999669</v>
      </c>
      <c r="K76" s="69">
        <v>0.15</v>
      </c>
      <c r="L76" s="95">
        <v>1.845999999999997</v>
      </c>
      <c r="M76" s="31"/>
      <c r="N76" s="125"/>
      <c r="O76" s="29"/>
      <c r="P76" s="32"/>
    </row>
    <row r="77" spans="1:16" s="8" customFormat="1" ht="14.1" customHeight="1" x14ac:dyDescent="0.5">
      <c r="A77" s="68">
        <v>216.64999999999804</v>
      </c>
      <c r="B77" s="69">
        <v>1.4890000000000001</v>
      </c>
      <c r="C77" s="95">
        <v>1.1925000000000017</v>
      </c>
      <c r="D77" s="68">
        <v>217.14999999999759</v>
      </c>
      <c r="E77" s="69">
        <v>0.16</v>
      </c>
      <c r="F77" s="95">
        <v>1.4349999999999983</v>
      </c>
      <c r="G77" s="68">
        <v>217.64999999999714</v>
      </c>
      <c r="H77" s="69">
        <v>0.16</v>
      </c>
      <c r="I77" s="95">
        <v>1.6499999999999968</v>
      </c>
      <c r="J77" s="68">
        <v>218.14999999999668</v>
      </c>
      <c r="K77" s="69">
        <v>0.16</v>
      </c>
      <c r="L77" s="95">
        <v>1.849999999999997</v>
      </c>
      <c r="M77" s="31"/>
      <c r="N77" s="125"/>
      <c r="O77" s="29"/>
      <c r="P77" s="32"/>
    </row>
    <row r="78" spans="1:16" s="8" customFormat="1" ht="14.1" customHeight="1" x14ac:dyDescent="0.5">
      <c r="A78" s="68">
        <v>216.65999999999804</v>
      </c>
      <c r="B78" s="69">
        <v>1.4990000000000001</v>
      </c>
      <c r="C78" s="95">
        <v>1.1980000000000017</v>
      </c>
      <c r="D78" s="68">
        <v>217.15999999999758</v>
      </c>
      <c r="E78" s="69">
        <v>0.17</v>
      </c>
      <c r="F78" s="95">
        <v>1.4399999999999982</v>
      </c>
      <c r="G78" s="68">
        <v>217.65999999999713</v>
      </c>
      <c r="H78" s="69">
        <v>0.17</v>
      </c>
      <c r="I78" s="95">
        <v>1.6539999999999968</v>
      </c>
      <c r="J78" s="68">
        <v>218.15999999999667</v>
      </c>
      <c r="K78" s="69">
        <v>0.17</v>
      </c>
      <c r="L78" s="95">
        <v>1.853999999999997</v>
      </c>
      <c r="M78" s="31"/>
      <c r="N78" s="125"/>
      <c r="O78" s="29"/>
      <c r="P78" s="32"/>
    </row>
    <row r="79" spans="1:16" s="8" customFormat="1" ht="14.1" customHeight="1" x14ac:dyDescent="0.5">
      <c r="A79" s="68">
        <v>216.66999999999803</v>
      </c>
      <c r="B79" s="69">
        <v>1.5090000000000001</v>
      </c>
      <c r="C79" s="95">
        <v>1.2035000000000018</v>
      </c>
      <c r="D79" s="68">
        <v>217.16999999999757</v>
      </c>
      <c r="E79" s="69">
        <v>0.18000000000000002</v>
      </c>
      <c r="F79" s="95">
        <v>1.4449999999999981</v>
      </c>
      <c r="G79" s="68">
        <v>217.66999999999712</v>
      </c>
      <c r="H79" s="69">
        <v>0.18000000000000002</v>
      </c>
      <c r="I79" s="95">
        <v>1.6579999999999968</v>
      </c>
      <c r="J79" s="68">
        <v>218.16999999999666</v>
      </c>
      <c r="K79" s="69">
        <v>0.18000000000000002</v>
      </c>
      <c r="L79" s="95">
        <v>1.857999999999997</v>
      </c>
      <c r="M79" s="31"/>
      <c r="N79" s="125"/>
      <c r="O79" s="29"/>
      <c r="P79" s="32"/>
    </row>
    <row r="80" spans="1:16" s="8" customFormat="1" ht="14.1" customHeight="1" x14ac:dyDescent="0.5">
      <c r="A80" s="68">
        <v>216.67999999999802</v>
      </c>
      <c r="B80" s="69">
        <v>1.5190000000000001</v>
      </c>
      <c r="C80" s="95">
        <v>1.2090000000000019</v>
      </c>
      <c r="D80" s="68">
        <v>217.17999999999756</v>
      </c>
      <c r="E80" s="69">
        <v>0.19000000000000003</v>
      </c>
      <c r="F80" s="95">
        <v>1.449999999999998</v>
      </c>
      <c r="G80" s="68">
        <v>217.67999999999711</v>
      </c>
      <c r="H80" s="69">
        <v>0.19000000000000003</v>
      </c>
      <c r="I80" s="95">
        <v>1.6619999999999968</v>
      </c>
      <c r="J80" s="68">
        <v>218.17999999999665</v>
      </c>
      <c r="K80" s="69">
        <v>0.19000000000000003</v>
      </c>
      <c r="L80" s="95">
        <v>1.861999999999997</v>
      </c>
      <c r="M80" s="31"/>
      <c r="N80" s="125"/>
      <c r="O80" s="29"/>
      <c r="P80" s="32"/>
    </row>
    <row r="81" spans="1:16" s="8" customFormat="1" ht="14.1" customHeight="1" x14ac:dyDescent="0.5">
      <c r="A81" s="68">
        <v>216.68999999999801</v>
      </c>
      <c r="B81" s="69">
        <v>1.5290000000000001</v>
      </c>
      <c r="C81" s="95">
        <v>1.2145000000000019</v>
      </c>
      <c r="D81" s="68">
        <v>217.18999999999755</v>
      </c>
      <c r="E81" s="69">
        <v>0.20000000000000004</v>
      </c>
      <c r="F81" s="95">
        <v>1.4549999999999979</v>
      </c>
      <c r="G81" s="68">
        <v>217.6899999999971</v>
      </c>
      <c r="H81" s="69">
        <v>0.20000000000000004</v>
      </c>
      <c r="I81" s="95">
        <v>1.6659999999999968</v>
      </c>
      <c r="J81" s="68">
        <v>218.18999999999664</v>
      </c>
      <c r="K81" s="69">
        <v>0.20000000000000004</v>
      </c>
      <c r="L81" s="95">
        <v>1.865999999999997</v>
      </c>
      <c r="M81" s="31"/>
      <c r="N81" s="125"/>
      <c r="O81" s="29"/>
      <c r="P81" s="32"/>
    </row>
    <row r="82" spans="1:16" s="8" customFormat="1" ht="14.1" customHeight="1" x14ac:dyDescent="0.5">
      <c r="A82" s="72">
        <v>216.699999999998</v>
      </c>
      <c r="B82" s="73">
        <v>1.5390000000000001</v>
      </c>
      <c r="C82" s="98">
        <v>1.220000000000002</v>
      </c>
      <c r="D82" s="72">
        <v>217.19999999999754</v>
      </c>
      <c r="E82" s="73">
        <v>0.21000000000000005</v>
      </c>
      <c r="F82" s="95">
        <v>1.4599999999999977</v>
      </c>
      <c r="G82" s="72">
        <v>217.69999999999709</v>
      </c>
      <c r="H82" s="73">
        <v>0.21000000000000005</v>
      </c>
      <c r="I82" s="95">
        <v>1.6699999999999968</v>
      </c>
      <c r="J82" s="72">
        <v>218.19999999999663</v>
      </c>
      <c r="K82" s="73">
        <v>0.21000000000000005</v>
      </c>
      <c r="L82" s="95">
        <v>1.869999999999997</v>
      </c>
      <c r="M82" s="31"/>
      <c r="N82" s="125"/>
      <c r="O82" s="29"/>
      <c r="P82" s="32"/>
    </row>
    <row r="83" spans="1:16" s="8" customFormat="1" ht="14.1" customHeight="1" x14ac:dyDescent="0.5">
      <c r="A83" s="84">
        <v>216.70999999999799</v>
      </c>
      <c r="B83" s="85">
        <v>1.5490000000000002</v>
      </c>
      <c r="C83" s="93">
        <v>1.2250000000000019</v>
      </c>
      <c r="D83" s="84">
        <v>217.20999999999754</v>
      </c>
      <c r="E83" s="85">
        <v>0.22000000000000006</v>
      </c>
      <c r="F83" s="93">
        <v>1.4639999999999977</v>
      </c>
      <c r="G83" s="84">
        <v>217.70999999999708</v>
      </c>
      <c r="H83" s="85">
        <v>0.22000000000000006</v>
      </c>
      <c r="I83" s="93">
        <v>1.6739999999999968</v>
      </c>
      <c r="J83" s="84">
        <v>218.20999999999663</v>
      </c>
      <c r="K83" s="85">
        <v>0.22000000000000006</v>
      </c>
      <c r="L83" s="93">
        <v>1.873999999999997</v>
      </c>
      <c r="M83" s="31"/>
      <c r="N83" s="125"/>
      <c r="O83" s="29"/>
      <c r="P83" s="32"/>
    </row>
    <row r="84" spans="1:16" s="8" customFormat="1" ht="14.1" customHeight="1" x14ac:dyDescent="0.5">
      <c r="A84" s="68">
        <v>216.71999999999798</v>
      </c>
      <c r="B84" s="69">
        <v>1.5590000000000002</v>
      </c>
      <c r="C84" s="95">
        <v>1.2300000000000018</v>
      </c>
      <c r="D84" s="68">
        <v>217.21999999999753</v>
      </c>
      <c r="E84" s="69">
        <v>0.23000000000000007</v>
      </c>
      <c r="F84" s="95">
        <v>1.4679999999999978</v>
      </c>
      <c r="G84" s="68">
        <v>217.71999999999707</v>
      </c>
      <c r="H84" s="69">
        <v>0.23000000000000007</v>
      </c>
      <c r="I84" s="95">
        <v>1.6779999999999968</v>
      </c>
      <c r="J84" s="68">
        <v>218.21999999999662</v>
      </c>
      <c r="K84" s="69">
        <v>0.23000000000000007</v>
      </c>
      <c r="L84" s="95">
        <v>1.877999999999997</v>
      </c>
      <c r="M84" s="31"/>
      <c r="N84" s="125"/>
      <c r="O84" s="29"/>
      <c r="P84" s="32"/>
    </row>
    <row r="85" spans="1:16" s="8" customFormat="1" ht="14.1" customHeight="1" x14ac:dyDescent="0.5">
      <c r="A85" s="68">
        <v>216.72999999999797</v>
      </c>
      <c r="B85" s="69">
        <v>1.5690000000000002</v>
      </c>
      <c r="C85" s="95">
        <v>1.2350000000000017</v>
      </c>
      <c r="D85" s="68">
        <v>217.22999999999752</v>
      </c>
      <c r="E85" s="69">
        <v>0.24000000000000007</v>
      </c>
      <c r="F85" s="95">
        <v>1.4719999999999978</v>
      </c>
      <c r="G85" s="68">
        <v>217.72999999999706</v>
      </c>
      <c r="H85" s="69">
        <v>0.24000000000000007</v>
      </c>
      <c r="I85" s="95">
        <v>1.6819999999999968</v>
      </c>
      <c r="J85" s="68">
        <v>218.22999999999661</v>
      </c>
      <c r="K85" s="69">
        <v>0.24000000000000007</v>
      </c>
      <c r="L85" s="95">
        <v>1.881999999999997</v>
      </c>
      <c r="M85" s="31"/>
      <c r="N85" s="125"/>
      <c r="O85" s="29"/>
      <c r="P85" s="32"/>
    </row>
    <row r="86" spans="1:16" s="8" customFormat="1" ht="14.1" customHeight="1" x14ac:dyDescent="0.5">
      <c r="A86" s="68">
        <v>216.73999999999796</v>
      </c>
      <c r="B86" s="69">
        <v>1.5790000000000002</v>
      </c>
      <c r="C86" s="95">
        <v>1.2400000000000015</v>
      </c>
      <c r="D86" s="68">
        <v>217.23999999999751</v>
      </c>
      <c r="E86" s="69">
        <v>0.25000000000000006</v>
      </c>
      <c r="F86" s="95">
        <v>1.4759999999999978</v>
      </c>
      <c r="G86" s="68">
        <v>217.73999999999705</v>
      </c>
      <c r="H86" s="69">
        <v>0.25000000000000006</v>
      </c>
      <c r="I86" s="95">
        <v>1.6859999999999968</v>
      </c>
      <c r="J86" s="68">
        <v>218.2399999999966</v>
      </c>
      <c r="K86" s="69">
        <v>0.25000000000000006</v>
      </c>
      <c r="L86" s="95">
        <v>1.885999999999997</v>
      </c>
      <c r="M86" s="31"/>
      <c r="N86" s="87"/>
      <c r="O86" s="29"/>
      <c r="P86" s="32"/>
    </row>
    <row r="87" spans="1:16" s="8" customFormat="1" ht="14.1" customHeight="1" x14ac:dyDescent="0.5">
      <c r="A87" s="68">
        <v>216.74999999999795</v>
      </c>
      <c r="B87" s="94">
        <v>1.5890000000000002</v>
      </c>
      <c r="C87" s="95">
        <v>1.2450000000000014</v>
      </c>
      <c r="D87" s="68">
        <v>217.2499999999975</v>
      </c>
      <c r="E87" s="94">
        <v>0.26000000000000006</v>
      </c>
      <c r="F87" s="95">
        <v>1.4799999999999978</v>
      </c>
      <c r="G87" s="68">
        <v>217.74999999999704</v>
      </c>
      <c r="H87" s="94">
        <v>0.26000000000000006</v>
      </c>
      <c r="I87" s="95">
        <v>1.6899999999999968</v>
      </c>
      <c r="J87" s="68">
        <v>218.24999999999659</v>
      </c>
      <c r="K87" s="94">
        <v>0.26000000000000006</v>
      </c>
      <c r="L87" s="95">
        <v>1.889999999999997</v>
      </c>
      <c r="M87" s="31"/>
      <c r="N87" s="87"/>
      <c r="O87" s="29"/>
      <c r="P87" s="32"/>
    </row>
    <row r="88" spans="1:16" s="8" customFormat="1" ht="14.1" customHeight="1" x14ac:dyDescent="0.5">
      <c r="A88" s="68">
        <v>216.75999999999794</v>
      </c>
      <c r="B88" s="94">
        <v>1.5990000000000002</v>
      </c>
      <c r="C88" s="95">
        <v>1.2500000000000013</v>
      </c>
      <c r="D88" s="68">
        <v>217.25999999999749</v>
      </c>
      <c r="E88" s="94">
        <v>0.27000000000000007</v>
      </c>
      <c r="F88" s="95">
        <v>1.4839999999999978</v>
      </c>
      <c r="G88" s="68">
        <v>217.75999999999704</v>
      </c>
      <c r="H88" s="94">
        <v>0.27000000000000007</v>
      </c>
      <c r="I88" s="95">
        <v>1.6939999999999968</v>
      </c>
      <c r="J88" s="68">
        <v>218.25999999999658</v>
      </c>
      <c r="K88" s="94">
        <v>0.27000000000000007</v>
      </c>
      <c r="L88" s="95">
        <v>1.893999999999997</v>
      </c>
      <c r="M88" s="29"/>
      <c r="N88" s="88"/>
      <c r="O88" s="29"/>
      <c r="P88" s="29"/>
    </row>
    <row r="89" spans="1:16" s="8" customFormat="1" ht="14.1" customHeight="1" x14ac:dyDescent="0.5">
      <c r="A89" s="68">
        <v>216.76999999999794</v>
      </c>
      <c r="B89" s="94">
        <v>1.6090000000000002</v>
      </c>
      <c r="C89" s="95">
        <v>1.2550000000000012</v>
      </c>
      <c r="D89" s="68">
        <v>217.26999999999748</v>
      </c>
      <c r="E89" s="94">
        <v>0.28000000000000008</v>
      </c>
      <c r="F89" s="95">
        <v>1.4879999999999978</v>
      </c>
      <c r="G89" s="68">
        <v>217.76999999999703</v>
      </c>
      <c r="H89" s="94">
        <v>0.28000000000000008</v>
      </c>
      <c r="I89" s="95">
        <v>1.6979999999999968</v>
      </c>
      <c r="J89" s="68">
        <v>218.26999999999657</v>
      </c>
      <c r="K89" s="94">
        <v>0.28000000000000008</v>
      </c>
      <c r="L89" s="95">
        <v>1.897999999999997</v>
      </c>
      <c r="M89" s="29"/>
      <c r="N89" s="88"/>
      <c r="O89" s="29"/>
      <c r="P89" s="29"/>
    </row>
    <row r="90" spans="1:16" s="8" customFormat="1" ht="14.1" customHeight="1" x14ac:dyDescent="0.5">
      <c r="A90" s="68">
        <v>216.77999999999793</v>
      </c>
      <c r="B90" s="94">
        <v>1.6190000000000002</v>
      </c>
      <c r="C90" s="95">
        <v>1.2600000000000011</v>
      </c>
      <c r="D90" s="68">
        <v>217.27999999999747</v>
      </c>
      <c r="E90" s="94">
        <v>0.29000000000000009</v>
      </c>
      <c r="F90" s="95">
        <v>1.4919999999999978</v>
      </c>
      <c r="G90" s="68">
        <v>217.77999999999702</v>
      </c>
      <c r="H90" s="94">
        <v>0.29000000000000009</v>
      </c>
      <c r="I90" s="95">
        <v>1.7019999999999968</v>
      </c>
      <c r="J90" s="68">
        <v>218.27999999999656</v>
      </c>
      <c r="K90" s="94">
        <v>0.29000000000000009</v>
      </c>
      <c r="L90" s="95">
        <v>1.901999999999997</v>
      </c>
      <c r="M90" s="29"/>
      <c r="N90" s="88"/>
      <c r="O90" s="29"/>
      <c r="P90" s="29"/>
    </row>
    <row r="91" spans="1:16" s="8" customFormat="1" ht="14.1" customHeight="1" x14ac:dyDescent="0.5">
      <c r="A91" s="68">
        <v>216.78999999999792</v>
      </c>
      <c r="B91" s="94">
        <v>1.6290000000000002</v>
      </c>
      <c r="C91" s="95">
        <v>1.265000000000001</v>
      </c>
      <c r="D91" s="68">
        <v>217.28999999999746</v>
      </c>
      <c r="E91" s="94">
        <v>0.3000000000000001</v>
      </c>
      <c r="F91" s="95">
        <v>1.4959999999999978</v>
      </c>
      <c r="G91" s="68">
        <v>217.78999999999701</v>
      </c>
      <c r="H91" s="94">
        <v>0.3000000000000001</v>
      </c>
      <c r="I91" s="95">
        <v>1.7059999999999969</v>
      </c>
      <c r="J91" s="68">
        <v>218.28999999999655</v>
      </c>
      <c r="K91" s="94">
        <v>0.3000000000000001</v>
      </c>
      <c r="L91" s="95">
        <v>1.905999999999997</v>
      </c>
      <c r="M91" s="36"/>
      <c r="N91" s="88"/>
      <c r="O91" s="36"/>
      <c r="P91" s="36"/>
    </row>
    <row r="92" spans="1:16" s="8" customFormat="1" ht="14.1" customHeight="1" x14ac:dyDescent="0.5">
      <c r="A92" s="72">
        <v>216.79999999999791</v>
      </c>
      <c r="B92" s="97">
        <v>1.6390000000000002</v>
      </c>
      <c r="C92" s="98">
        <v>1.2700000000000009</v>
      </c>
      <c r="D92" s="72">
        <v>217.29999999999745</v>
      </c>
      <c r="E92" s="97">
        <v>0.31000000000000011</v>
      </c>
      <c r="F92" s="95">
        <v>1.4999999999999978</v>
      </c>
      <c r="G92" s="72">
        <v>217.799999999997</v>
      </c>
      <c r="H92" s="97">
        <v>0.31000000000000011</v>
      </c>
      <c r="I92" s="95">
        <v>1.7099999999999969</v>
      </c>
      <c r="J92" s="72">
        <v>218.29999999999654</v>
      </c>
      <c r="K92" s="97">
        <v>0.31000000000000011</v>
      </c>
      <c r="L92" s="95">
        <v>1.909999999999997</v>
      </c>
      <c r="M92" s="36"/>
      <c r="N92" s="89"/>
      <c r="O92" s="36"/>
      <c r="P92" s="36"/>
    </row>
    <row r="93" spans="1:16" s="8" customFormat="1" ht="14.1" customHeight="1" x14ac:dyDescent="0.5">
      <c r="A93" s="84">
        <v>216.8099999999979</v>
      </c>
      <c r="B93" s="100">
        <v>1.6490000000000002</v>
      </c>
      <c r="C93" s="93">
        <v>1.2750000000000008</v>
      </c>
      <c r="D93" s="84">
        <v>217.30999999999744</v>
      </c>
      <c r="E93" s="100">
        <v>0.32000000000000012</v>
      </c>
      <c r="F93" s="93">
        <v>1.5039999999999978</v>
      </c>
      <c r="G93" s="84">
        <v>217.80999999999699</v>
      </c>
      <c r="H93" s="100">
        <v>0.32000000000000012</v>
      </c>
      <c r="I93" s="93">
        <v>1.7139999999999969</v>
      </c>
      <c r="J93" s="84">
        <v>218.30999999999653</v>
      </c>
      <c r="K93" s="100">
        <v>0.32000000000000012</v>
      </c>
      <c r="L93" s="93">
        <v>1.913999999999997</v>
      </c>
      <c r="M93" s="36"/>
      <c r="N93" s="89"/>
      <c r="O93" s="36"/>
      <c r="P93" s="36"/>
    </row>
    <row r="94" spans="1:16" s="8" customFormat="1" ht="14.1" customHeight="1" x14ac:dyDescent="0.5">
      <c r="A94" s="68">
        <v>216.81999999999789</v>
      </c>
      <c r="B94" s="94">
        <v>1.6590000000000003</v>
      </c>
      <c r="C94" s="95">
        <v>1.2800000000000007</v>
      </c>
      <c r="D94" s="68">
        <v>217.31999999999744</v>
      </c>
      <c r="E94" s="94">
        <v>0.33000000000000013</v>
      </c>
      <c r="F94" s="95">
        <v>1.5079999999999978</v>
      </c>
      <c r="G94" s="68">
        <v>217.81999999999698</v>
      </c>
      <c r="H94" s="94">
        <v>0.33000000000000013</v>
      </c>
      <c r="I94" s="95">
        <v>1.7179999999999969</v>
      </c>
      <c r="J94" s="68">
        <v>218.31999999999653</v>
      </c>
      <c r="K94" s="94">
        <v>0.33000000000000013</v>
      </c>
      <c r="L94" s="95">
        <v>1.917999999999997</v>
      </c>
      <c r="M94" s="36"/>
      <c r="N94" s="89"/>
      <c r="O94" s="36"/>
      <c r="P94" s="36"/>
    </row>
    <row r="95" spans="1:16" s="8" customFormat="1" ht="14.1" customHeight="1" x14ac:dyDescent="0.5">
      <c r="A95" s="68">
        <v>216.82999999999788</v>
      </c>
      <c r="B95" s="94">
        <v>1.6690000000000003</v>
      </c>
      <c r="C95" s="95">
        <v>1.2850000000000006</v>
      </c>
      <c r="D95" s="68">
        <v>217.32999999999743</v>
      </c>
      <c r="E95" s="94">
        <v>0.34000000000000014</v>
      </c>
      <c r="F95" s="95">
        <v>1.5119999999999978</v>
      </c>
      <c r="G95" s="68">
        <v>217.82999999999697</v>
      </c>
      <c r="H95" s="94">
        <v>0.34000000000000014</v>
      </c>
      <c r="I95" s="95">
        <v>1.7219999999999969</v>
      </c>
      <c r="J95" s="68">
        <v>218.32999999999652</v>
      </c>
      <c r="K95" s="94">
        <v>0.34000000000000014</v>
      </c>
      <c r="L95" s="95">
        <v>1.921999999999997</v>
      </c>
      <c r="M95" s="36"/>
      <c r="N95" s="89"/>
      <c r="O95" s="36"/>
      <c r="P95" s="36"/>
    </row>
    <row r="96" spans="1:16" s="8" customFormat="1" ht="14.1" customHeight="1" x14ac:dyDescent="0.5">
      <c r="A96" s="68">
        <v>216.83999999999787</v>
      </c>
      <c r="B96" s="94">
        <v>1.6790000000000003</v>
      </c>
      <c r="C96" s="95">
        <v>1.2900000000000005</v>
      </c>
      <c r="D96" s="68">
        <v>217.33999999999742</v>
      </c>
      <c r="E96" s="94">
        <v>0.35000000000000014</v>
      </c>
      <c r="F96" s="95">
        <v>1.5159999999999978</v>
      </c>
      <c r="G96" s="68">
        <v>217.83999999999696</v>
      </c>
      <c r="H96" s="94">
        <v>0.35000000000000014</v>
      </c>
      <c r="I96" s="95">
        <v>1.7259999999999969</v>
      </c>
      <c r="J96" s="68">
        <v>218.33999999999651</v>
      </c>
      <c r="K96" s="94">
        <v>0.35000000000000014</v>
      </c>
      <c r="L96" s="95">
        <v>1.925999999999997</v>
      </c>
      <c r="M96" s="36"/>
      <c r="N96" s="89"/>
      <c r="O96" s="36"/>
      <c r="P96" s="36"/>
    </row>
    <row r="97" spans="1:123" s="8" customFormat="1" ht="14.1" customHeight="1" x14ac:dyDescent="0.5">
      <c r="A97" s="68">
        <v>216.84999999999786</v>
      </c>
      <c r="B97" s="94">
        <v>1.6890000000000003</v>
      </c>
      <c r="C97" s="95">
        <v>1.2950000000000004</v>
      </c>
      <c r="D97" s="68">
        <v>217.34999999999741</v>
      </c>
      <c r="E97" s="94">
        <v>0.36000000000000015</v>
      </c>
      <c r="F97" s="95">
        <v>1.5199999999999978</v>
      </c>
      <c r="G97" s="68">
        <v>217.84999999999695</v>
      </c>
      <c r="H97" s="94">
        <v>0.36000000000000015</v>
      </c>
      <c r="I97" s="95">
        <v>1.7299999999999969</v>
      </c>
      <c r="J97" s="68">
        <v>218.3499999999965</v>
      </c>
      <c r="K97" s="94">
        <v>0.36000000000000015</v>
      </c>
      <c r="L97" s="95">
        <v>1.9299999999999971</v>
      </c>
      <c r="M97" s="36"/>
      <c r="N97" s="89"/>
      <c r="O97" s="36"/>
      <c r="P97" s="36"/>
    </row>
    <row r="98" spans="1:123" s="8" customFormat="1" ht="14.1" customHeight="1" x14ac:dyDescent="0.5">
      <c r="A98" s="68">
        <v>216.85999999999785</v>
      </c>
      <c r="B98" s="94">
        <v>1.6990000000000003</v>
      </c>
      <c r="C98" s="95">
        <v>1.3000000000000003</v>
      </c>
      <c r="D98" s="68">
        <v>217.3599999999974</v>
      </c>
      <c r="E98" s="94">
        <v>0.37000000000000016</v>
      </c>
      <c r="F98" s="95">
        <v>1.5239999999999978</v>
      </c>
      <c r="G98" s="68">
        <v>217.85999999999694</v>
      </c>
      <c r="H98" s="94">
        <v>0.37000000000000016</v>
      </c>
      <c r="I98" s="95">
        <v>1.7339999999999969</v>
      </c>
      <c r="J98" s="68">
        <v>218.35999999999649</v>
      </c>
      <c r="K98" s="94">
        <v>0.37000000000000016</v>
      </c>
      <c r="L98" s="95">
        <v>1.9339999999999971</v>
      </c>
      <c r="M98" s="36"/>
      <c r="N98" s="89"/>
      <c r="O98" s="36"/>
      <c r="P98" s="36"/>
    </row>
    <row r="99" spans="1:123" s="8" customFormat="1" ht="14.1" customHeight="1" x14ac:dyDescent="0.5">
      <c r="A99" s="68">
        <v>216.86999999999784</v>
      </c>
      <c r="B99" s="94">
        <v>1.7090000000000003</v>
      </c>
      <c r="C99" s="95">
        <v>1.3050000000000002</v>
      </c>
      <c r="D99" s="68">
        <v>217.36999999999739</v>
      </c>
      <c r="E99" s="94">
        <v>0.38000000000000017</v>
      </c>
      <c r="F99" s="95">
        <v>1.5279999999999978</v>
      </c>
      <c r="G99" s="68">
        <v>217.86999999999694</v>
      </c>
      <c r="H99" s="94">
        <v>0.38000000000000017</v>
      </c>
      <c r="I99" s="95">
        <v>1.7379999999999969</v>
      </c>
      <c r="J99" s="68">
        <v>218.36999999999648</v>
      </c>
      <c r="K99" s="94">
        <v>0.38000000000000017</v>
      </c>
      <c r="L99" s="95">
        <v>1.9379999999999971</v>
      </c>
      <c r="M99" s="36"/>
      <c r="N99" s="89"/>
      <c r="O99" s="36"/>
      <c r="P99" s="36"/>
    </row>
    <row r="100" spans="1:123" s="8" customFormat="1" ht="14.1" customHeight="1" x14ac:dyDescent="0.5">
      <c r="A100" s="68">
        <v>216.87999999999784</v>
      </c>
      <c r="B100" s="94">
        <v>1.7190000000000003</v>
      </c>
      <c r="C100" s="95">
        <v>1.31</v>
      </c>
      <c r="D100" s="68">
        <v>217.37999999999738</v>
      </c>
      <c r="E100" s="94">
        <v>0.39000000000000018</v>
      </c>
      <c r="F100" s="95">
        <v>1.5319999999999978</v>
      </c>
      <c r="G100" s="68">
        <v>217.87999999999693</v>
      </c>
      <c r="H100" s="94">
        <v>0.39000000000000018</v>
      </c>
      <c r="I100" s="95">
        <v>1.7419999999999969</v>
      </c>
      <c r="J100" s="68">
        <v>218.37999999999647</v>
      </c>
      <c r="K100" s="94">
        <v>0.39000000000000018</v>
      </c>
      <c r="L100" s="95">
        <v>1.9419999999999971</v>
      </c>
      <c r="M100" s="36"/>
      <c r="N100" s="89"/>
      <c r="O100" s="36"/>
      <c r="P100" s="36"/>
    </row>
    <row r="101" spans="1:123" s="8" customFormat="1" ht="14.1" customHeight="1" x14ac:dyDescent="0.5">
      <c r="A101" s="68">
        <v>216.88999999999783</v>
      </c>
      <c r="B101" s="94">
        <v>1.7290000000000003</v>
      </c>
      <c r="C101" s="95">
        <v>1.3149999999999999</v>
      </c>
      <c r="D101" s="68">
        <v>217.38999999999737</v>
      </c>
      <c r="E101" s="94">
        <v>0.40000000000000019</v>
      </c>
      <c r="F101" s="95">
        <v>1.5359999999999978</v>
      </c>
      <c r="G101" s="68">
        <v>217.88999999999692</v>
      </c>
      <c r="H101" s="94">
        <v>0.40000000000000019</v>
      </c>
      <c r="I101" s="95">
        <v>1.7459999999999969</v>
      </c>
      <c r="J101" s="68">
        <v>218.38999999999646</v>
      </c>
      <c r="K101" s="94">
        <v>0.40000000000000019</v>
      </c>
      <c r="L101" s="95">
        <v>1.9459999999999971</v>
      </c>
      <c r="M101" s="36"/>
      <c r="N101" s="89"/>
      <c r="O101" s="36"/>
      <c r="P101" s="36"/>
    </row>
    <row r="102" spans="1:123" s="8" customFormat="1" ht="14.1" customHeight="1" x14ac:dyDescent="0.5">
      <c r="A102" s="72">
        <v>216.89999999999782</v>
      </c>
      <c r="B102" s="97">
        <v>1.7390000000000003</v>
      </c>
      <c r="C102" s="98">
        <v>1.3199999999999998</v>
      </c>
      <c r="D102" s="72">
        <v>217.39999999999736</v>
      </c>
      <c r="E102" s="97">
        <v>0.4100000000000002</v>
      </c>
      <c r="F102" s="95">
        <v>1.5399999999999978</v>
      </c>
      <c r="G102" s="72">
        <v>217.89999999999691</v>
      </c>
      <c r="H102" s="97">
        <v>0.4100000000000002</v>
      </c>
      <c r="I102" s="95">
        <v>1.7499999999999969</v>
      </c>
      <c r="J102" s="72">
        <v>218.39999999999645</v>
      </c>
      <c r="K102" s="97">
        <v>0.4100000000000002</v>
      </c>
      <c r="L102" s="95">
        <v>1.9499999999999971</v>
      </c>
      <c r="M102" s="36"/>
      <c r="N102" s="89"/>
      <c r="O102" s="36"/>
      <c r="P102" s="36"/>
    </row>
    <row r="103" spans="1:123" s="8" customFormat="1" ht="14.1" customHeight="1" x14ac:dyDescent="0.5">
      <c r="A103" s="101">
        <v>216.90999999999781</v>
      </c>
      <c r="B103" s="100">
        <v>1.7490000000000003</v>
      </c>
      <c r="C103" s="93">
        <v>1.3249999999999997</v>
      </c>
      <c r="D103" s="101">
        <v>217.40999999999735</v>
      </c>
      <c r="E103" s="100">
        <v>0.42000000000000021</v>
      </c>
      <c r="F103" s="93">
        <v>1.5444999999999978</v>
      </c>
      <c r="G103" s="101">
        <v>217.9099999999969</v>
      </c>
      <c r="H103" s="100">
        <v>0.42000000000000021</v>
      </c>
      <c r="I103" s="93">
        <v>1.7539999999999969</v>
      </c>
      <c r="J103" s="101">
        <v>218.40999999999644</v>
      </c>
      <c r="K103" s="100">
        <v>0.42000000000000021</v>
      </c>
      <c r="L103" s="93">
        <v>1.9539999999999971</v>
      </c>
      <c r="M103" s="36"/>
      <c r="N103" s="89"/>
      <c r="O103" s="36"/>
      <c r="P103" s="36"/>
    </row>
    <row r="104" spans="1:123" s="8" customFormat="1" ht="14.1" customHeight="1" x14ac:dyDescent="0.5">
      <c r="A104" s="96">
        <v>216.9199999999978</v>
      </c>
      <c r="B104" s="94">
        <v>1.7590000000000003</v>
      </c>
      <c r="C104" s="95">
        <v>1.3299999999999996</v>
      </c>
      <c r="D104" s="96">
        <v>217.41999999999734</v>
      </c>
      <c r="E104" s="94">
        <v>0.43000000000000022</v>
      </c>
      <c r="F104" s="95">
        <v>1.5489999999999977</v>
      </c>
      <c r="G104" s="96">
        <v>217.91999999999689</v>
      </c>
      <c r="H104" s="94">
        <v>0.43000000000000022</v>
      </c>
      <c r="I104" s="95">
        <v>1.7579999999999969</v>
      </c>
      <c r="J104" s="96">
        <v>218.41999999999643</v>
      </c>
      <c r="K104" s="94">
        <v>0.43000000000000022</v>
      </c>
      <c r="L104" s="95">
        <v>1.9579999999999971</v>
      </c>
      <c r="M104" s="36"/>
      <c r="N104" s="89"/>
      <c r="O104" s="36"/>
      <c r="P104" s="36"/>
    </row>
    <row r="105" spans="1:123" s="8" customFormat="1" ht="14.1" customHeight="1" x14ac:dyDescent="0.5">
      <c r="A105" s="96">
        <v>216.92999999999779</v>
      </c>
      <c r="B105" s="94">
        <v>1.7690000000000003</v>
      </c>
      <c r="C105" s="95">
        <v>1.3349999999999995</v>
      </c>
      <c r="D105" s="96">
        <v>217.42999999999734</v>
      </c>
      <c r="E105" s="94">
        <v>0.44000000000000022</v>
      </c>
      <c r="F105" s="95">
        <v>1.5534999999999977</v>
      </c>
      <c r="G105" s="96">
        <v>217.92999999999688</v>
      </c>
      <c r="H105" s="94">
        <v>0.44000000000000022</v>
      </c>
      <c r="I105" s="95">
        <v>1.7619999999999969</v>
      </c>
      <c r="J105" s="96">
        <v>218.42999999999643</v>
      </c>
      <c r="K105" s="94">
        <v>0.44000000000000022</v>
      </c>
      <c r="L105" s="95">
        <v>1.9619999999999971</v>
      </c>
      <c r="M105" s="36"/>
      <c r="N105" s="89"/>
      <c r="O105" s="36"/>
      <c r="P105" s="36"/>
    </row>
    <row r="106" spans="1:123" s="8" customFormat="1" ht="14.1" customHeight="1" x14ac:dyDescent="0.5">
      <c r="A106" s="68">
        <v>216.93999999999778</v>
      </c>
      <c r="B106" s="69">
        <v>1.7790000000000004</v>
      </c>
      <c r="C106" s="95">
        <v>1.3399999999999994</v>
      </c>
      <c r="D106" s="68">
        <v>217.43999999999733</v>
      </c>
      <c r="E106" s="69">
        <v>0.45000000000000023</v>
      </c>
      <c r="F106" s="95">
        <v>1.5579999999999976</v>
      </c>
      <c r="G106" s="68">
        <v>217.93999999999687</v>
      </c>
      <c r="H106" s="69">
        <v>0.45000000000000023</v>
      </c>
      <c r="I106" s="95">
        <v>1.7659999999999969</v>
      </c>
      <c r="J106" s="68">
        <v>218.43999999999642</v>
      </c>
      <c r="K106" s="69">
        <v>0.45000000000000023</v>
      </c>
      <c r="L106" s="95">
        <v>1.9659999999999971</v>
      </c>
      <c r="M106" s="36"/>
      <c r="N106" s="89"/>
      <c r="O106" s="36"/>
      <c r="P106" s="36"/>
    </row>
    <row r="107" spans="1:123" s="8" customFormat="1" ht="14.1" customHeight="1" x14ac:dyDescent="0.5">
      <c r="A107" s="68">
        <v>216.94999999999777</v>
      </c>
      <c r="B107" s="69">
        <v>1.7890000000000004</v>
      </c>
      <c r="C107" s="95">
        <v>1.3449999999999993</v>
      </c>
      <c r="D107" s="68">
        <v>217.44999999999732</v>
      </c>
      <c r="E107" s="69">
        <v>0.46000000000000024</v>
      </c>
      <c r="F107" s="95">
        <v>1.5624999999999976</v>
      </c>
      <c r="G107" s="68">
        <v>217.94999999999686</v>
      </c>
      <c r="H107" s="69">
        <v>0.46000000000000024</v>
      </c>
      <c r="I107" s="95">
        <v>1.7699999999999969</v>
      </c>
      <c r="J107" s="68">
        <v>218.44999999999641</v>
      </c>
      <c r="K107" s="69">
        <v>0.46000000000000024</v>
      </c>
      <c r="L107" s="95">
        <v>1.9699999999999971</v>
      </c>
      <c r="M107" s="36"/>
      <c r="N107" s="89"/>
      <c r="O107" s="36"/>
      <c r="P107" s="36"/>
    </row>
    <row r="108" spans="1:123" s="8" customFormat="1" ht="14.1" customHeight="1" x14ac:dyDescent="0.5">
      <c r="A108" s="68">
        <v>216.95999999999776</v>
      </c>
      <c r="B108" s="69">
        <v>1.7990000000000004</v>
      </c>
      <c r="C108" s="95">
        <v>1.3499999999999992</v>
      </c>
      <c r="D108" s="68">
        <v>217.45999999999731</v>
      </c>
      <c r="E108" s="69">
        <v>0.47000000000000025</v>
      </c>
      <c r="F108" s="95">
        <v>1.5669999999999975</v>
      </c>
      <c r="G108" s="68">
        <v>217.95999999999685</v>
      </c>
      <c r="H108" s="69">
        <v>0.47000000000000025</v>
      </c>
      <c r="I108" s="95">
        <v>1.7739999999999969</v>
      </c>
      <c r="J108" s="68">
        <v>218.4599999999964</v>
      </c>
      <c r="K108" s="69">
        <v>0.47000000000000025</v>
      </c>
      <c r="L108" s="95">
        <v>1.9739999999999971</v>
      </c>
      <c r="M108" s="36"/>
      <c r="N108" s="89"/>
      <c r="O108" s="36"/>
      <c r="P108" s="36"/>
    </row>
    <row r="109" spans="1:123" s="8" customFormat="1" ht="14.1" customHeight="1" x14ac:dyDescent="0.5">
      <c r="A109" s="68">
        <v>216.96999999999775</v>
      </c>
      <c r="B109" s="69">
        <v>1.8090000000000004</v>
      </c>
      <c r="C109" s="95">
        <v>1.3549999999999991</v>
      </c>
      <c r="D109" s="68">
        <v>217.4699999999973</v>
      </c>
      <c r="E109" s="69">
        <v>0.48000000000000026</v>
      </c>
      <c r="F109" s="95">
        <v>1.5714999999999975</v>
      </c>
      <c r="G109" s="68">
        <v>217.96999999999684</v>
      </c>
      <c r="H109" s="69">
        <v>0.48000000000000026</v>
      </c>
      <c r="I109" s="95">
        <v>1.7779999999999969</v>
      </c>
      <c r="J109" s="68">
        <v>218.46999999999639</v>
      </c>
      <c r="K109" s="69">
        <v>0.48000000000000026</v>
      </c>
      <c r="L109" s="95">
        <v>1.9779999999999971</v>
      </c>
      <c r="M109" s="36"/>
      <c r="N109" s="89"/>
      <c r="O109" s="36"/>
      <c r="P109" s="36"/>
    </row>
    <row r="110" spans="1:123" s="8" customFormat="1" ht="14.1" customHeight="1" x14ac:dyDescent="0.5">
      <c r="A110" s="68">
        <v>216.97999999999774</v>
      </c>
      <c r="B110" s="69">
        <v>1.8190000000000004</v>
      </c>
      <c r="C110" s="95">
        <v>1.359999999999999</v>
      </c>
      <c r="D110" s="68">
        <v>217.47999999999729</v>
      </c>
      <c r="E110" s="69">
        <v>0.49000000000000027</v>
      </c>
      <c r="F110" s="95">
        <v>1.5759999999999974</v>
      </c>
      <c r="G110" s="68">
        <v>217.97999999999683</v>
      </c>
      <c r="H110" s="69">
        <v>0.49000000000000027</v>
      </c>
      <c r="I110" s="95">
        <v>1.7819999999999969</v>
      </c>
      <c r="J110" s="68">
        <v>218.47999999999638</v>
      </c>
      <c r="K110" s="69">
        <v>0.49000000000000027</v>
      </c>
      <c r="L110" s="95">
        <v>1.9819999999999971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216.98999999999774</v>
      </c>
      <c r="B111" s="73">
        <v>1.8290000000000004</v>
      </c>
      <c r="C111" s="98">
        <v>1.3649999999999989</v>
      </c>
      <c r="D111" s="72">
        <v>217.48999999999728</v>
      </c>
      <c r="E111" s="73">
        <v>0.50000000000000022</v>
      </c>
      <c r="F111" s="98">
        <v>1.5804999999999974</v>
      </c>
      <c r="G111" s="72">
        <v>217.98999999999683</v>
      </c>
      <c r="H111" s="73">
        <v>0.50000000000000022</v>
      </c>
      <c r="I111" s="95">
        <v>1.7859999999999969</v>
      </c>
      <c r="J111" s="72">
        <v>218.48999999999637</v>
      </c>
      <c r="K111" s="73">
        <v>0.50000000000000022</v>
      </c>
      <c r="L111" s="98">
        <v>1.9859999999999971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6" t="s">
        <v>3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90"/>
      <c r="O113" s="36"/>
      <c r="P113" s="36"/>
    </row>
    <row r="114" spans="1:16" s="8" customFormat="1" ht="15" customHeight="1" x14ac:dyDescent="0.5">
      <c r="A114" s="127" t="s">
        <v>10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6"/>
      <c r="N114" s="89"/>
      <c r="O114" s="36"/>
      <c r="P114" s="36"/>
    </row>
    <row r="115" spans="1:16" s="8" customFormat="1" ht="18" customHeight="1" x14ac:dyDescent="0.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37"/>
      <c r="N115" s="89"/>
      <c r="O115" s="38"/>
      <c r="P115" s="38"/>
    </row>
    <row r="116" spans="1:16" s="8" customFormat="1" ht="20.100000000000001" customHeight="1" x14ac:dyDescent="0.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 x14ac:dyDescent="0.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5">
      <c r="A118" s="101">
        <v>218.49999999999636</v>
      </c>
      <c r="B118" s="100">
        <v>0.51000000000000023</v>
      </c>
      <c r="C118" s="93">
        <v>1.9899999999999971</v>
      </c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>
        <v>218.50999999999635</v>
      </c>
      <c r="B119" s="94">
        <v>0.52000000000000024</v>
      </c>
      <c r="C119" s="95">
        <v>1.9934999999999972</v>
      </c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>
        <v>218.51999999999634</v>
      </c>
      <c r="B120" s="94">
        <v>0.53000000000000025</v>
      </c>
      <c r="C120" s="95">
        <v>1.9969999999999972</v>
      </c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>
        <v>218.52999999999633</v>
      </c>
      <c r="B121" s="94">
        <v>0.54000000000000026</v>
      </c>
      <c r="C121" s="95">
        <v>2.0004999999999971</v>
      </c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>
        <v>218.53999999999633</v>
      </c>
      <c r="B122" s="94">
        <v>0.55000000000000027</v>
      </c>
      <c r="C122" s="95">
        <v>2.0039999999999969</v>
      </c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>
        <v>218.54999999999632</v>
      </c>
      <c r="B123" s="94">
        <v>0.56000000000000028</v>
      </c>
      <c r="C123" s="95">
        <v>2.0074999999999967</v>
      </c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>
        <v>218.55999999999631</v>
      </c>
      <c r="B124" s="94">
        <v>0.57000000000000028</v>
      </c>
      <c r="C124" s="95">
        <v>2.0109999999999966</v>
      </c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>
        <v>218.5699999999963</v>
      </c>
      <c r="B125" s="94">
        <v>0.58000000000000029</v>
      </c>
      <c r="C125" s="95">
        <v>2.0144999999999964</v>
      </c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>
        <v>218.57999999999629</v>
      </c>
      <c r="B126" s="94">
        <v>0.5900000000000003</v>
      </c>
      <c r="C126" s="95">
        <v>2.0179999999999962</v>
      </c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>
        <v>218.58999999999628</v>
      </c>
      <c r="B127" s="94">
        <v>0.60000000000000031</v>
      </c>
      <c r="C127" s="95">
        <v>2.0214999999999961</v>
      </c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99">
        <v>218.59999999999627</v>
      </c>
      <c r="B128" s="97">
        <v>0.61000000000000032</v>
      </c>
      <c r="C128" s="95">
        <v>2.0249999999999959</v>
      </c>
      <c r="D128" s="99"/>
      <c r="E128" s="97"/>
      <c r="F128" s="95"/>
      <c r="G128" s="99"/>
      <c r="H128" s="97"/>
      <c r="I128" s="95"/>
      <c r="J128" s="99"/>
      <c r="K128" s="97"/>
      <c r="L128" s="95"/>
      <c r="M128" s="37"/>
      <c r="N128" s="91"/>
      <c r="O128" s="38"/>
      <c r="P128" s="38"/>
    </row>
    <row r="129" spans="1:16" s="8" customFormat="1" ht="15" customHeight="1" x14ac:dyDescent="0.5">
      <c r="A129" s="101">
        <v>218.60999999999626</v>
      </c>
      <c r="B129" s="100">
        <v>0.62000000000000033</v>
      </c>
      <c r="C129" s="93">
        <v>2.0284999999999958</v>
      </c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>
        <v>218.61999999999625</v>
      </c>
      <c r="B130" s="94">
        <v>0.63000000000000034</v>
      </c>
      <c r="C130" s="95">
        <v>2.0319999999999956</v>
      </c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>
        <v>218.62999999999624</v>
      </c>
      <c r="B131" s="94">
        <v>0.64000000000000035</v>
      </c>
      <c r="C131" s="95">
        <v>2.0354999999999954</v>
      </c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>
        <v>218.63999999999623</v>
      </c>
      <c r="B132" s="69">
        <v>0.65000000000000036</v>
      </c>
      <c r="C132" s="95">
        <v>2.0389999999999953</v>
      </c>
      <c r="D132" s="68"/>
      <c r="E132" s="69"/>
      <c r="F132" s="95"/>
      <c r="G132" s="68"/>
      <c r="H132" s="69"/>
      <c r="I132" s="95"/>
      <c r="J132" s="68"/>
      <c r="K132" s="69"/>
      <c r="L132" s="95"/>
      <c r="M132" s="37"/>
      <c r="N132" s="91"/>
      <c r="O132" s="38"/>
      <c r="P132" s="38"/>
    </row>
    <row r="133" spans="1:16" s="8" customFormat="1" ht="15" customHeight="1" x14ac:dyDescent="0.5">
      <c r="A133" s="68">
        <v>218.64999999999623</v>
      </c>
      <c r="B133" s="69">
        <v>0.66000000000000036</v>
      </c>
      <c r="C133" s="95">
        <v>2.0424999999999951</v>
      </c>
      <c r="D133" s="68"/>
      <c r="E133" s="69"/>
      <c r="F133" s="95"/>
      <c r="G133" s="68"/>
      <c r="H133" s="69"/>
      <c r="I133" s="95"/>
      <c r="J133" s="68"/>
      <c r="K133" s="69"/>
      <c r="L133" s="95"/>
      <c r="M133" s="37"/>
      <c r="N133" s="91"/>
      <c r="O133" s="38"/>
      <c r="P133" s="38"/>
    </row>
    <row r="134" spans="1:16" s="8" customFormat="1" ht="15" customHeight="1" x14ac:dyDescent="0.5">
      <c r="A134" s="68">
        <v>218.65999999999622</v>
      </c>
      <c r="B134" s="69">
        <v>0.67000000000000037</v>
      </c>
      <c r="C134" s="95">
        <v>2.0459999999999949</v>
      </c>
      <c r="D134" s="68"/>
      <c r="E134" s="69"/>
      <c r="F134" s="95"/>
      <c r="G134" s="68"/>
      <c r="H134" s="69"/>
      <c r="I134" s="95"/>
      <c r="J134" s="68"/>
      <c r="K134" s="69"/>
      <c r="L134" s="95"/>
      <c r="M134" s="37"/>
      <c r="N134" s="91"/>
      <c r="O134" s="38"/>
      <c r="P134" s="38"/>
    </row>
    <row r="135" spans="1:16" s="8" customFormat="1" ht="15" customHeight="1" x14ac:dyDescent="0.5">
      <c r="A135" s="68">
        <v>218.66999999999621</v>
      </c>
      <c r="B135" s="69">
        <v>0.68000000000000038</v>
      </c>
      <c r="C135" s="95">
        <v>2.0494999999999948</v>
      </c>
      <c r="D135" s="68"/>
      <c r="E135" s="69"/>
      <c r="F135" s="95"/>
      <c r="G135" s="68"/>
      <c r="H135" s="69"/>
      <c r="I135" s="95"/>
      <c r="J135" s="68"/>
      <c r="K135" s="69"/>
      <c r="L135" s="95"/>
      <c r="M135" s="37"/>
      <c r="N135" s="91"/>
      <c r="O135" s="38"/>
      <c r="P135" s="38"/>
    </row>
    <row r="136" spans="1:16" s="8" customFormat="1" ht="15" customHeight="1" x14ac:dyDescent="0.5">
      <c r="A136" s="68">
        <v>218.6799999999962</v>
      </c>
      <c r="B136" s="69">
        <v>0.69000000000000039</v>
      </c>
      <c r="C136" s="95">
        <v>2.0529999999999946</v>
      </c>
      <c r="D136" s="68"/>
      <c r="E136" s="69"/>
      <c r="F136" s="95"/>
      <c r="G136" s="68"/>
      <c r="H136" s="69"/>
      <c r="I136" s="95"/>
      <c r="J136" s="68"/>
      <c r="K136" s="69"/>
      <c r="L136" s="95"/>
      <c r="M136" s="37"/>
      <c r="N136" s="91"/>
      <c r="O136" s="38"/>
      <c r="P136" s="38"/>
    </row>
    <row r="137" spans="1:16" s="8" customFormat="1" ht="15" customHeight="1" x14ac:dyDescent="0.5">
      <c r="A137" s="68">
        <v>218.68999999999619</v>
      </c>
      <c r="B137" s="69">
        <v>0.7000000000000004</v>
      </c>
      <c r="C137" s="95">
        <v>2.0564999999999944</v>
      </c>
      <c r="D137" s="68"/>
      <c r="E137" s="69"/>
      <c r="F137" s="95"/>
      <c r="G137" s="68"/>
      <c r="H137" s="69"/>
      <c r="I137" s="95"/>
      <c r="J137" s="68"/>
      <c r="K137" s="69"/>
      <c r="L137" s="95"/>
      <c r="M137" s="37"/>
      <c r="N137" s="91"/>
      <c r="O137" s="38"/>
      <c r="P137" s="38"/>
    </row>
    <row r="138" spans="1:16" s="8" customFormat="1" ht="15" customHeight="1" x14ac:dyDescent="0.5">
      <c r="A138" s="72">
        <v>218.69999999999618</v>
      </c>
      <c r="B138" s="73">
        <v>0.71000000000000041</v>
      </c>
      <c r="C138" s="95">
        <v>2.0599999999999943</v>
      </c>
      <c r="D138" s="72"/>
      <c r="E138" s="73"/>
      <c r="F138" s="95"/>
      <c r="G138" s="72"/>
      <c r="H138" s="73"/>
      <c r="I138" s="95"/>
      <c r="J138" s="72"/>
      <c r="K138" s="73"/>
      <c r="L138" s="95"/>
      <c r="M138" s="37"/>
      <c r="N138" s="91"/>
      <c r="O138" s="38"/>
      <c r="P138" s="38"/>
    </row>
    <row r="139" spans="1:16" s="8" customFormat="1" ht="15" customHeight="1" x14ac:dyDescent="0.5">
      <c r="A139" s="84">
        <v>218.70999999999617</v>
      </c>
      <c r="B139" s="85">
        <v>0.72000000000000042</v>
      </c>
      <c r="C139" s="93">
        <v>2.0639999999999943</v>
      </c>
      <c r="D139" s="84"/>
      <c r="E139" s="85"/>
      <c r="F139" s="93"/>
      <c r="G139" s="84"/>
      <c r="H139" s="85"/>
      <c r="I139" s="93"/>
      <c r="J139" s="84"/>
      <c r="K139" s="85"/>
      <c r="L139" s="93"/>
      <c r="M139" s="37"/>
      <c r="N139" s="91"/>
      <c r="O139" s="38"/>
      <c r="P139" s="38"/>
    </row>
    <row r="140" spans="1:16" s="8" customFormat="1" ht="15" customHeight="1" x14ac:dyDescent="0.5">
      <c r="A140" s="68">
        <v>218.71999999999616</v>
      </c>
      <c r="B140" s="69">
        <v>0.73000000000000043</v>
      </c>
      <c r="C140" s="95">
        <v>2.0679999999999943</v>
      </c>
      <c r="D140" s="68"/>
      <c r="E140" s="69"/>
      <c r="F140" s="95"/>
      <c r="G140" s="68"/>
      <c r="H140" s="69"/>
      <c r="I140" s="95"/>
      <c r="J140" s="68"/>
      <c r="K140" s="69"/>
      <c r="L140" s="95"/>
      <c r="M140" s="37"/>
      <c r="N140" s="91"/>
      <c r="O140" s="38"/>
      <c r="P140" s="38"/>
    </row>
    <row r="141" spans="1:16" s="8" customFormat="1" ht="15" customHeight="1" x14ac:dyDescent="0.5">
      <c r="A141" s="68">
        <v>218.72999999999615</v>
      </c>
      <c r="B141" s="69">
        <v>0.74000000000000044</v>
      </c>
      <c r="C141" s="95">
        <v>2.0719999999999943</v>
      </c>
      <c r="D141" s="68"/>
      <c r="E141" s="69"/>
      <c r="F141" s="95"/>
      <c r="G141" s="68"/>
      <c r="H141" s="69"/>
      <c r="I141" s="95"/>
      <c r="J141" s="68"/>
      <c r="K141" s="69"/>
      <c r="L141" s="95"/>
      <c r="M141" s="37"/>
      <c r="N141" s="91"/>
      <c r="O141" s="38"/>
      <c r="P141" s="38"/>
    </row>
    <row r="142" spans="1:16" s="8" customFormat="1" ht="15" customHeight="1" x14ac:dyDescent="0.5">
      <c r="A142" s="68">
        <v>218.73999999999614</v>
      </c>
      <c r="B142" s="69">
        <v>0.75000000000000044</v>
      </c>
      <c r="C142" s="95">
        <v>2.0759999999999943</v>
      </c>
      <c r="D142" s="68"/>
      <c r="E142" s="69"/>
      <c r="F142" s="95"/>
      <c r="G142" s="68"/>
      <c r="H142" s="69"/>
      <c r="I142" s="95"/>
      <c r="J142" s="68"/>
      <c r="K142" s="69"/>
      <c r="L142" s="95"/>
      <c r="M142" s="37"/>
      <c r="N142" s="91"/>
      <c r="O142" s="38"/>
      <c r="P142" s="38"/>
    </row>
    <row r="143" spans="1:16" s="8" customFormat="1" ht="15" customHeight="1" x14ac:dyDescent="0.5">
      <c r="A143" s="68">
        <v>218.74999999999613</v>
      </c>
      <c r="B143" s="94">
        <v>0.76000000000000045</v>
      </c>
      <c r="C143" s="95">
        <v>2.0799999999999943</v>
      </c>
      <c r="D143" s="68"/>
      <c r="E143" s="94"/>
      <c r="F143" s="95"/>
      <c r="G143" s="68"/>
      <c r="H143" s="94"/>
      <c r="I143" s="95"/>
      <c r="J143" s="68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>
        <v>218.75999999999613</v>
      </c>
      <c r="B144" s="94">
        <v>0.77000000000000046</v>
      </c>
      <c r="C144" s="95">
        <v>2.0839999999999943</v>
      </c>
      <c r="D144" s="68"/>
      <c r="E144" s="94"/>
      <c r="F144" s="95"/>
      <c r="G144" s="68"/>
      <c r="H144" s="94"/>
      <c r="I144" s="95"/>
      <c r="J144" s="68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>
        <v>218.76999999999612</v>
      </c>
      <c r="B145" s="94">
        <v>0.78000000000000047</v>
      </c>
      <c r="C145" s="95">
        <v>2.0879999999999943</v>
      </c>
      <c r="D145" s="68"/>
      <c r="E145" s="94"/>
      <c r="F145" s="95"/>
      <c r="G145" s="68"/>
      <c r="H145" s="94"/>
      <c r="I145" s="95"/>
      <c r="J145" s="68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>
        <v>218.77999999999611</v>
      </c>
      <c r="B146" s="94">
        <v>0.79000000000000048</v>
      </c>
      <c r="C146" s="95">
        <v>2.0919999999999943</v>
      </c>
      <c r="D146" s="68"/>
      <c r="E146" s="94"/>
      <c r="F146" s="95"/>
      <c r="G146" s="68"/>
      <c r="H146" s="94"/>
      <c r="I146" s="95"/>
      <c r="J146" s="68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>
        <v>218.7899999999961</v>
      </c>
      <c r="B147" s="94">
        <v>0.80000000000000049</v>
      </c>
      <c r="C147" s="95">
        <v>2.0959999999999943</v>
      </c>
      <c r="D147" s="68"/>
      <c r="E147" s="94"/>
      <c r="F147" s="95"/>
      <c r="G147" s="68"/>
      <c r="H147" s="94"/>
      <c r="I147" s="95"/>
      <c r="J147" s="68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>
        <v>218.79999999999609</v>
      </c>
      <c r="B148" s="97">
        <v>0.8100000000000005</v>
      </c>
      <c r="C148" s="95">
        <v>2.0999999999999943</v>
      </c>
      <c r="D148" s="72"/>
      <c r="E148" s="97"/>
      <c r="F148" s="95"/>
      <c r="G148" s="72"/>
      <c r="H148" s="97"/>
      <c r="I148" s="95"/>
      <c r="J148" s="72"/>
      <c r="K148" s="97"/>
      <c r="L148" s="95"/>
      <c r="M148" s="37"/>
      <c r="N148" s="91"/>
      <c r="O148" s="38"/>
      <c r="P148" s="38"/>
    </row>
    <row r="149" spans="1:16" s="8" customFormat="1" ht="15" customHeight="1" x14ac:dyDescent="0.5">
      <c r="A149" s="84"/>
      <c r="B149" s="100"/>
      <c r="C149" s="93"/>
      <c r="D149" s="84"/>
      <c r="E149" s="100"/>
      <c r="F149" s="93"/>
      <c r="G149" s="84"/>
      <c r="H149" s="100"/>
      <c r="I149" s="93"/>
      <c r="J149" s="84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/>
      <c r="B150" s="94"/>
      <c r="C150" s="95"/>
      <c r="D150" s="68"/>
      <c r="E150" s="94"/>
      <c r="F150" s="95"/>
      <c r="G150" s="68"/>
      <c r="H150" s="94"/>
      <c r="I150" s="95"/>
      <c r="J150" s="68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/>
      <c r="B151" s="94"/>
      <c r="C151" s="95"/>
      <c r="D151" s="68"/>
      <c r="E151" s="94"/>
      <c r="F151" s="95"/>
      <c r="G151" s="68"/>
      <c r="H151" s="94"/>
      <c r="I151" s="95"/>
      <c r="J151" s="68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/>
      <c r="B152" s="94"/>
      <c r="C152" s="95"/>
      <c r="D152" s="68"/>
      <c r="E152" s="94"/>
      <c r="F152" s="95"/>
      <c r="G152" s="68"/>
      <c r="H152" s="94"/>
      <c r="I152" s="95"/>
      <c r="J152" s="68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/>
      <c r="B153" s="94"/>
      <c r="C153" s="95"/>
      <c r="D153" s="68"/>
      <c r="E153" s="94"/>
      <c r="F153" s="95"/>
      <c r="G153" s="68"/>
      <c r="H153" s="94"/>
      <c r="I153" s="95"/>
      <c r="J153" s="68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/>
      <c r="B154" s="94"/>
      <c r="C154" s="95"/>
      <c r="D154" s="68"/>
      <c r="E154" s="94"/>
      <c r="F154" s="95"/>
      <c r="G154" s="68"/>
      <c r="H154" s="94"/>
      <c r="I154" s="95"/>
      <c r="J154" s="68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/>
      <c r="B155" s="94"/>
      <c r="C155" s="95"/>
      <c r="D155" s="68"/>
      <c r="E155" s="94"/>
      <c r="F155" s="95"/>
      <c r="G155" s="68"/>
      <c r="H155" s="94"/>
      <c r="I155" s="95"/>
      <c r="J155" s="68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/>
      <c r="B156" s="94"/>
      <c r="C156" s="95"/>
      <c r="D156" s="68"/>
      <c r="E156" s="94"/>
      <c r="F156" s="95"/>
      <c r="G156" s="68"/>
      <c r="H156" s="94"/>
      <c r="I156" s="95"/>
      <c r="J156" s="68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/>
      <c r="B157" s="94"/>
      <c r="C157" s="95"/>
      <c r="D157" s="68"/>
      <c r="E157" s="94"/>
      <c r="F157" s="95"/>
      <c r="G157" s="68"/>
      <c r="H157" s="94"/>
      <c r="I157" s="95"/>
      <c r="J157" s="68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/>
      <c r="B158" s="97"/>
      <c r="C158" s="98"/>
      <c r="D158" s="72"/>
      <c r="E158" s="97"/>
      <c r="F158" s="95"/>
      <c r="G158" s="72"/>
      <c r="H158" s="97"/>
      <c r="I158" s="95"/>
      <c r="J158" s="72"/>
      <c r="K158" s="97"/>
      <c r="L158" s="95"/>
      <c r="M158" s="38"/>
      <c r="N158" s="91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01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96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96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/>
      <c r="B162" s="69"/>
      <c r="C162" s="95"/>
      <c r="D162" s="68"/>
      <c r="E162" s="69"/>
      <c r="F162" s="95"/>
      <c r="G162" s="68"/>
      <c r="H162" s="69"/>
      <c r="I162" s="95"/>
      <c r="J162" s="68"/>
      <c r="K162" s="69"/>
      <c r="L162" s="95"/>
      <c r="M162" s="38"/>
      <c r="N162" s="91"/>
      <c r="O162" s="38"/>
      <c r="P162" s="38"/>
    </row>
    <row r="163" spans="1:16" s="8" customFormat="1" ht="15" customHeight="1" x14ac:dyDescent="0.5">
      <c r="A163" s="68"/>
      <c r="B163" s="69"/>
      <c r="C163" s="95"/>
      <c r="D163" s="68"/>
      <c r="E163" s="69"/>
      <c r="F163" s="95"/>
      <c r="G163" s="68"/>
      <c r="H163" s="69"/>
      <c r="I163" s="95"/>
      <c r="J163" s="68"/>
      <c r="K163" s="69"/>
      <c r="L163" s="95"/>
      <c r="M163" s="38"/>
      <c r="N163" s="91"/>
      <c r="O163" s="38"/>
      <c r="P163" s="38"/>
    </row>
    <row r="164" spans="1:16" s="8" customFormat="1" ht="15" customHeight="1" x14ac:dyDescent="0.5">
      <c r="A164" s="68"/>
      <c r="B164" s="69"/>
      <c r="C164" s="95"/>
      <c r="D164" s="68"/>
      <c r="E164" s="69"/>
      <c r="F164" s="95"/>
      <c r="G164" s="68"/>
      <c r="H164" s="69"/>
      <c r="I164" s="95"/>
      <c r="J164" s="68"/>
      <c r="K164" s="69"/>
      <c r="L164" s="95"/>
      <c r="M164" s="38"/>
      <c r="N164" s="91"/>
      <c r="O164" s="38"/>
      <c r="P164" s="38"/>
    </row>
    <row r="165" spans="1:16" s="8" customFormat="1" ht="15" customHeight="1" x14ac:dyDescent="0.5">
      <c r="A165" s="68"/>
      <c r="B165" s="69"/>
      <c r="C165" s="95"/>
      <c r="D165" s="68"/>
      <c r="E165" s="69"/>
      <c r="F165" s="95"/>
      <c r="G165" s="68"/>
      <c r="H165" s="69"/>
      <c r="I165" s="95"/>
      <c r="J165" s="68"/>
      <c r="K165" s="69"/>
      <c r="L165" s="95"/>
      <c r="M165" s="38"/>
      <c r="N165" s="91"/>
      <c r="O165" s="38"/>
      <c r="P165" s="38"/>
    </row>
    <row r="166" spans="1:16" s="8" customFormat="1" ht="15" customHeight="1" x14ac:dyDescent="0.5">
      <c r="A166" s="68"/>
      <c r="B166" s="69"/>
      <c r="C166" s="95"/>
      <c r="D166" s="68"/>
      <c r="E166" s="69"/>
      <c r="F166" s="95"/>
      <c r="G166" s="68"/>
      <c r="H166" s="69"/>
      <c r="I166" s="95"/>
      <c r="J166" s="68"/>
      <c r="K166" s="69"/>
      <c r="L166" s="95"/>
      <c r="M166" s="38"/>
      <c r="N166" s="91"/>
      <c r="O166" s="38"/>
      <c r="P166" s="38"/>
    </row>
    <row r="167" spans="1:16" s="8" customFormat="1" ht="15" customHeight="1" x14ac:dyDescent="0.5">
      <c r="A167" s="72"/>
      <c r="B167" s="73"/>
      <c r="C167" s="98"/>
      <c r="D167" s="72"/>
      <c r="E167" s="73"/>
      <c r="F167" s="98"/>
      <c r="G167" s="72"/>
      <c r="H167" s="73"/>
      <c r="I167" s="95"/>
      <c r="J167" s="72"/>
      <c r="K167" s="73"/>
      <c r="L167" s="95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 x14ac:dyDescent="0.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8" customHeight="1" x14ac:dyDescent="0.5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91"/>
      <c r="O171" s="38"/>
      <c r="P171" s="38"/>
    </row>
    <row r="172" spans="1:16" s="8" customFormat="1" ht="20.100000000000001" customHeight="1" x14ac:dyDescent="0.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 x14ac:dyDescent="0.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 x14ac:dyDescent="0.5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 x14ac:dyDescent="0.5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 x14ac:dyDescent="0.5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 x14ac:dyDescent="0.5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 x14ac:dyDescent="0.5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 x14ac:dyDescent="0.5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 x14ac:dyDescent="0.5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 x14ac:dyDescent="0.5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 x14ac:dyDescent="0.5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 x14ac:dyDescent="0.5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 x14ac:dyDescent="0.5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 x14ac:dyDescent="0.5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 x14ac:dyDescent="0.5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 x14ac:dyDescent="0.5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 x14ac:dyDescent="0.5">
      <c r="A188" s="68"/>
      <c r="B188" s="69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 x14ac:dyDescent="0.5">
      <c r="A189" s="68"/>
      <c r="B189" s="69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 x14ac:dyDescent="0.5">
      <c r="A190" s="68"/>
      <c r="B190" s="69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 x14ac:dyDescent="0.5">
      <c r="A191" s="68"/>
      <c r="B191" s="69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 x14ac:dyDescent="0.5">
      <c r="A192" s="68"/>
      <c r="B192" s="69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 x14ac:dyDescent="0.5">
      <c r="A193" s="68"/>
      <c r="B193" s="69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 x14ac:dyDescent="0.5">
      <c r="A194" s="72"/>
      <c r="B194" s="73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 x14ac:dyDescent="0.5">
      <c r="A195" s="84"/>
      <c r="B195" s="85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 x14ac:dyDescent="0.5">
      <c r="A196" s="68"/>
      <c r="B196" s="69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 x14ac:dyDescent="0.5">
      <c r="A197" s="68"/>
      <c r="B197" s="69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 x14ac:dyDescent="0.5">
      <c r="A198" s="68"/>
      <c r="B198" s="69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 x14ac:dyDescent="0.5">
      <c r="A199" s="68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 x14ac:dyDescent="0.5">
      <c r="A200" s="68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 x14ac:dyDescent="0.5">
      <c r="A201" s="68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 x14ac:dyDescent="0.5">
      <c r="A202" s="68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 x14ac:dyDescent="0.5">
      <c r="A203" s="68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 x14ac:dyDescent="0.5">
      <c r="A204" s="72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 x14ac:dyDescent="0.5">
      <c r="A205" s="84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 x14ac:dyDescent="0.5">
      <c r="A206" s="68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 x14ac:dyDescent="0.5">
      <c r="A207" s="68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 x14ac:dyDescent="0.5">
      <c r="A208" s="68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 x14ac:dyDescent="0.5">
      <c r="A209" s="68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 x14ac:dyDescent="0.5">
      <c r="A210" s="68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 x14ac:dyDescent="0.5">
      <c r="A211" s="68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 x14ac:dyDescent="0.5">
      <c r="A212" s="68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 x14ac:dyDescent="0.5">
      <c r="A213" s="68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 x14ac:dyDescent="0.5">
      <c r="A214" s="72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 x14ac:dyDescent="0.5">
      <c r="A215" s="84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 x14ac:dyDescent="0.5">
      <c r="A216" s="68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 x14ac:dyDescent="0.5">
      <c r="A217" s="68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 x14ac:dyDescent="0.5">
      <c r="A218" s="68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 x14ac:dyDescent="0.5">
      <c r="A219" s="68"/>
      <c r="B219" s="69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 x14ac:dyDescent="0.5">
      <c r="A220" s="68"/>
      <c r="B220" s="69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 x14ac:dyDescent="0.5">
      <c r="A221" s="68"/>
      <c r="B221" s="69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 x14ac:dyDescent="0.5">
      <c r="A222" s="68"/>
      <c r="B222" s="69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 x14ac:dyDescent="0.5">
      <c r="A223" s="72"/>
      <c r="B223" s="73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8" customHeight="1" x14ac:dyDescent="0.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20.100000000000001" customHeight="1" x14ac:dyDescent="0.5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91"/>
      <c r="O227" s="38"/>
      <c r="P227" s="38"/>
    </row>
    <row r="228" spans="1:16" s="8" customFormat="1" ht="20.100000000000001" customHeight="1" x14ac:dyDescent="0.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 x14ac:dyDescent="0.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 x14ac:dyDescent="0.5">
      <c r="A230" s="101"/>
      <c r="B230" s="100"/>
      <c r="C230" s="93"/>
      <c r="D230" s="101"/>
      <c r="E230" s="100"/>
      <c r="F230" s="93"/>
      <c r="G230" s="101"/>
      <c r="H230" s="100"/>
      <c r="I230" s="93"/>
      <c r="J230" s="111"/>
      <c r="K230" s="100"/>
      <c r="L230" s="93"/>
      <c r="M230" s="38"/>
      <c r="N230" s="91"/>
      <c r="O230" s="38"/>
      <c r="P230" s="38"/>
    </row>
    <row r="231" spans="1:16" s="8" customFormat="1" ht="15" customHeight="1" x14ac:dyDescent="0.5">
      <c r="A231" s="96"/>
      <c r="B231" s="94"/>
      <c r="C231" s="95"/>
      <c r="D231" s="96"/>
      <c r="E231" s="94"/>
      <c r="F231" s="95"/>
      <c r="G231" s="96"/>
      <c r="H231" s="94"/>
      <c r="I231" s="95"/>
      <c r="J231" s="112"/>
      <c r="K231" s="94"/>
      <c r="L231" s="95"/>
      <c r="M231" s="38"/>
      <c r="N231" s="91"/>
      <c r="O231" s="38"/>
      <c r="P231" s="38"/>
    </row>
    <row r="232" spans="1:16" s="8" customFormat="1" ht="15" customHeight="1" x14ac:dyDescent="0.5">
      <c r="A232" s="96"/>
      <c r="B232" s="94"/>
      <c r="C232" s="95"/>
      <c r="D232" s="96"/>
      <c r="E232" s="94"/>
      <c r="F232" s="95"/>
      <c r="G232" s="96"/>
      <c r="H232" s="94"/>
      <c r="I232" s="95"/>
      <c r="J232" s="112"/>
      <c r="K232" s="94"/>
      <c r="L232" s="95"/>
      <c r="M232" s="38"/>
      <c r="N232" s="91"/>
      <c r="O232" s="38"/>
      <c r="P232" s="38"/>
    </row>
    <row r="233" spans="1:16" s="8" customFormat="1" ht="15" customHeight="1" x14ac:dyDescent="0.5">
      <c r="A233" s="96"/>
      <c r="B233" s="94"/>
      <c r="C233" s="95"/>
      <c r="D233" s="96"/>
      <c r="E233" s="94"/>
      <c r="F233" s="95"/>
      <c r="G233" s="96"/>
      <c r="H233" s="94"/>
      <c r="I233" s="95"/>
      <c r="J233" s="112"/>
      <c r="K233" s="94"/>
      <c r="L233" s="95"/>
      <c r="M233" s="38"/>
      <c r="N233" s="91"/>
      <c r="O233" s="38"/>
      <c r="P233" s="38"/>
    </row>
    <row r="234" spans="1:16" s="8" customFormat="1" ht="15" customHeight="1" x14ac:dyDescent="0.5">
      <c r="A234" s="96"/>
      <c r="B234" s="94"/>
      <c r="C234" s="95"/>
      <c r="D234" s="96"/>
      <c r="E234" s="94"/>
      <c r="F234" s="95"/>
      <c r="G234" s="96"/>
      <c r="H234" s="94"/>
      <c r="I234" s="95"/>
      <c r="J234" s="112"/>
      <c r="K234" s="94"/>
      <c r="L234" s="95"/>
      <c r="M234" s="38"/>
      <c r="N234" s="91"/>
      <c r="O234" s="38"/>
      <c r="P234" s="38"/>
    </row>
    <row r="235" spans="1:16" s="8" customFormat="1" ht="15" customHeight="1" x14ac:dyDescent="0.5">
      <c r="A235" s="96"/>
      <c r="B235" s="94"/>
      <c r="C235" s="95"/>
      <c r="D235" s="96"/>
      <c r="E235" s="94"/>
      <c r="F235" s="95"/>
      <c r="G235" s="96"/>
      <c r="H235" s="94"/>
      <c r="I235" s="95"/>
      <c r="J235" s="112"/>
      <c r="K235" s="94"/>
      <c r="L235" s="95"/>
      <c r="M235" s="38"/>
      <c r="N235" s="91"/>
      <c r="O235" s="38"/>
      <c r="P235" s="38"/>
    </row>
    <row r="236" spans="1:16" s="8" customFormat="1" ht="15" customHeight="1" x14ac:dyDescent="0.5">
      <c r="A236" s="96"/>
      <c r="B236" s="94"/>
      <c r="C236" s="95"/>
      <c r="D236" s="96"/>
      <c r="E236" s="94"/>
      <c r="F236" s="95"/>
      <c r="G236" s="96"/>
      <c r="H236" s="94"/>
      <c r="I236" s="95"/>
      <c r="J236" s="112"/>
      <c r="K236" s="94"/>
      <c r="L236" s="95"/>
      <c r="M236" s="38"/>
      <c r="N236" s="91"/>
      <c r="O236" s="38"/>
      <c r="P236" s="38"/>
    </row>
    <row r="237" spans="1:16" s="8" customFormat="1" ht="15" customHeight="1" x14ac:dyDescent="0.5">
      <c r="A237" s="96"/>
      <c r="B237" s="94"/>
      <c r="C237" s="95"/>
      <c r="D237" s="96"/>
      <c r="E237" s="94"/>
      <c r="F237" s="95"/>
      <c r="G237" s="96"/>
      <c r="H237" s="94"/>
      <c r="I237" s="95"/>
      <c r="J237" s="112"/>
      <c r="K237" s="94"/>
      <c r="L237" s="95"/>
      <c r="M237" s="38"/>
      <c r="N237" s="91"/>
      <c r="O237" s="38"/>
      <c r="P237" s="38"/>
    </row>
    <row r="238" spans="1:16" s="8" customFormat="1" ht="15" customHeight="1" x14ac:dyDescent="0.5">
      <c r="A238" s="96"/>
      <c r="B238" s="94"/>
      <c r="C238" s="95"/>
      <c r="D238" s="96"/>
      <c r="E238" s="94"/>
      <c r="F238" s="95"/>
      <c r="G238" s="96"/>
      <c r="H238" s="94"/>
      <c r="I238" s="95"/>
      <c r="J238" s="112"/>
      <c r="K238" s="94"/>
      <c r="L238" s="95"/>
      <c r="M238" s="38"/>
      <c r="N238" s="91"/>
      <c r="O238" s="38"/>
      <c r="P238" s="38"/>
    </row>
    <row r="239" spans="1:16" s="8" customFormat="1" ht="15" customHeight="1" x14ac:dyDescent="0.5">
      <c r="A239" s="96"/>
      <c r="B239" s="94"/>
      <c r="C239" s="95"/>
      <c r="D239" s="96"/>
      <c r="E239" s="94"/>
      <c r="F239" s="95"/>
      <c r="G239" s="96"/>
      <c r="H239" s="94"/>
      <c r="I239" s="95"/>
      <c r="J239" s="112"/>
      <c r="K239" s="94"/>
      <c r="L239" s="95"/>
      <c r="M239" s="38"/>
      <c r="N239" s="91"/>
      <c r="O239" s="38"/>
      <c r="P239" s="38"/>
    </row>
    <row r="240" spans="1:16" s="8" customFormat="1" ht="15" customHeight="1" x14ac:dyDescent="0.5">
      <c r="A240" s="109"/>
      <c r="B240" s="107"/>
      <c r="C240" s="108"/>
      <c r="D240" s="109"/>
      <c r="E240" s="107"/>
      <c r="F240" s="108"/>
      <c r="G240" s="109"/>
      <c r="H240" s="107"/>
      <c r="I240" s="108"/>
      <c r="J240" s="113"/>
      <c r="K240" s="107"/>
      <c r="L240" s="108"/>
      <c r="M240" s="38"/>
      <c r="N240" s="91"/>
      <c r="O240" s="38"/>
      <c r="P240" s="38"/>
    </row>
    <row r="241" spans="1:16" s="8" customFormat="1" ht="15" customHeight="1" x14ac:dyDescent="0.5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 x14ac:dyDescent="0.5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 x14ac:dyDescent="0.5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 x14ac:dyDescent="0.5">
      <c r="A244" s="68"/>
      <c r="B244" s="69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 x14ac:dyDescent="0.5">
      <c r="A245" s="68"/>
      <c r="B245" s="69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 x14ac:dyDescent="0.5">
      <c r="A246" s="68"/>
      <c r="B246" s="69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 x14ac:dyDescent="0.5">
      <c r="A247" s="68"/>
      <c r="B247" s="69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 x14ac:dyDescent="0.5">
      <c r="A248" s="68"/>
      <c r="B248" s="69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 x14ac:dyDescent="0.5">
      <c r="A249" s="68"/>
      <c r="B249" s="69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 x14ac:dyDescent="0.5">
      <c r="A250" s="72"/>
      <c r="B250" s="73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 x14ac:dyDescent="0.5">
      <c r="A251" s="84"/>
      <c r="B251" s="85"/>
      <c r="C251" s="93"/>
      <c r="D251" s="101"/>
      <c r="E251" s="100"/>
      <c r="F251" s="93"/>
      <c r="G251" s="101"/>
      <c r="H251" s="100"/>
      <c r="I251" s="93"/>
      <c r="J251" s="111"/>
      <c r="K251" s="100"/>
      <c r="L251" s="93"/>
      <c r="M251" s="38"/>
      <c r="N251" s="91"/>
      <c r="O251" s="38"/>
      <c r="P251" s="38"/>
    </row>
    <row r="252" spans="1:16" s="8" customFormat="1" ht="15" customHeight="1" x14ac:dyDescent="0.5">
      <c r="A252" s="68"/>
      <c r="B252" s="69"/>
      <c r="C252" s="95"/>
      <c r="D252" s="96"/>
      <c r="E252" s="94"/>
      <c r="F252" s="95"/>
      <c r="G252" s="96"/>
      <c r="H252" s="94"/>
      <c r="I252" s="95"/>
      <c r="J252" s="112"/>
      <c r="K252" s="94"/>
      <c r="L252" s="95"/>
      <c r="M252" s="38"/>
      <c r="N252" s="91"/>
      <c r="O252" s="38"/>
      <c r="P252" s="38"/>
    </row>
    <row r="253" spans="1:16" s="8" customFormat="1" ht="15" customHeight="1" x14ac:dyDescent="0.5">
      <c r="A253" s="68"/>
      <c r="B253" s="69"/>
      <c r="C253" s="95"/>
      <c r="D253" s="96"/>
      <c r="E253" s="94"/>
      <c r="F253" s="95"/>
      <c r="G253" s="96"/>
      <c r="H253" s="94"/>
      <c r="I253" s="95"/>
      <c r="J253" s="112"/>
      <c r="K253" s="94"/>
      <c r="L253" s="95"/>
      <c r="M253" s="38"/>
      <c r="N253" s="91"/>
      <c r="O253" s="38"/>
      <c r="P253" s="38"/>
    </row>
    <row r="254" spans="1:16" s="8" customFormat="1" ht="15" customHeight="1" x14ac:dyDescent="0.5">
      <c r="A254" s="68"/>
      <c r="B254" s="69"/>
      <c r="C254" s="95"/>
      <c r="D254" s="96"/>
      <c r="E254" s="94"/>
      <c r="F254" s="95"/>
      <c r="G254" s="96"/>
      <c r="H254" s="94"/>
      <c r="I254" s="95"/>
      <c r="J254" s="112"/>
      <c r="K254" s="94"/>
      <c r="L254" s="95"/>
      <c r="M254" s="38"/>
      <c r="N254" s="91"/>
      <c r="O254" s="38"/>
      <c r="P254" s="38"/>
    </row>
    <row r="255" spans="1:16" s="8" customFormat="1" ht="15" customHeight="1" x14ac:dyDescent="0.5">
      <c r="A255" s="68"/>
      <c r="B255" s="94"/>
      <c r="C255" s="95"/>
      <c r="D255" s="96"/>
      <c r="E255" s="94"/>
      <c r="F255" s="95"/>
      <c r="G255" s="96"/>
      <c r="H255" s="94"/>
      <c r="I255" s="95"/>
      <c r="J255" s="112"/>
      <c r="K255" s="94"/>
      <c r="L255" s="95"/>
      <c r="M255" s="38"/>
      <c r="N255" s="91"/>
      <c r="O255" s="38"/>
      <c r="P255" s="38"/>
    </row>
    <row r="256" spans="1:16" s="8" customFormat="1" ht="15" customHeight="1" x14ac:dyDescent="0.5">
      <c r="A256" s="68"/>
      <c r="B256" s="94"/>
      <c r="C256" s="95"/>
      <c r="D256" s="96"/>
      <c r="E256" s="94"/>
      <c r="F256" s="95"/>
      <c r="G256" s="96"/>
      <c r="H256" s="94"/>
      <c r="I256" s="95"/>
      <c r="J256" s="112"/>
      <c r="K256" s="94"/>
      <c r="L256" s="95"/>
      <c r="M256" s="38"/>
      <c r="N256" s="91"/>
      <c r="O256" s="38"/>
      <c r="P256" s="38"/>
    </row>
    <row r="257" spans="1:16" s="8" customFormat="1" ht="15" customHeight="1" x14ac:dyDescent="0.5">
      <c r="A257" s="68"/>
      <c r="B257" s="94"/>
      <c r="C257" s="95"/>
      <c r="D257" s="96"/>
      <c r="E257" s="94"/>
      <c r="F257" s="95"/>
      <c r="G257" s="96"/>
      <c r="H257" s="94"/>
      <c r="I257" s="95"/>
      <c r="J257" s="112"/>
      <c r="K257" s="94"/>
      <c r="L257" s="95"/>
      <c r="M257" s="38"/>
      <c r="N257" s="91"/>
      <c r="O257" s="38"/>
      <c r="P257" s="38"/>
    </row>
    <row r="258" spans="1:16" s="8" customFormat="1" ht="15" customHeight="1" x14ac:dyDescent="0.5">
      <c r="A258" s="68"/>
      <c r="B258" s="94"/>
      <c r="C258" s="95"/>
      <c r="D258" s="96"/>
      <c r="E258" s="94"/>
      <c r="F258" s="95"/>
      <c r="G258" s="96"/>
      <c r="H258" s="94"/>
      <c r="I258" s="95"/>
      <c r="J258" s="112"/>
      <c r="K258" s="94"/>
      <c r="L258" s="95"/>
      <c r="M258" s="38"/>
      <c r="N258" s="91"/>
      <c r="O258" s="38"/>
      <c r="P258" s="38"/>
    </row>
    <row r="259" spans="1:16" s="8" customFormat="1" ht="15" customHeight="1" x14ac:dyDescent="0.5">
      <c r="A259" s="68"/>
      <c r="B259" s="94"/>
      <c r="C259" s="95"/>
      <c r="D259" s="96"/>
      <c r="E259" s="94"/>
      <c r="F259" s="95"/>
      <c r="G259" s="96"/>
      <c r="H259" s="94"/>
      <c r="I259" s="95"/>
      <c r="J259" s="112"/>
      <c r="K259" s="94"/>
      <c r="L259" s="95"/>
      <c r="M259" s="38"/>
      <c r="N259" s="91"/>
      <c r="O259" s="38"/>
      <c r="P259" s="38"/>
    </row>
    <row r="260" spans="1:16" s="8" customFormat="1" ht="15" customHeight="1" x14ac:dyDescent="0.5">
      <c r="A260" s="72"/>
      <c r="B260" s="97"/>
      <c r="C260" s="98"/>
      <c r="D260" s="99"/>
      <c r="E260" s="97"/>
      <c r="F260" s="98"/>
      <c r="G260" s="99"/>
      <c r="H260" s="97"/>
      <c r="I260" s="98"/>
      <c r="J260" s="114"/>
      <c r="K260" s="97"/>
      <c r="L260" s="98"/>
      <c r="M260" s="38"/>
      <c r="N260" s="91"/>
      <c r="O260" s="38"/>
      <c r="P260" s="38"/>
    </row>
    <row r="261" spans="1:16" s="8" customFormat="1" ht="15" customHeight="1" x14ac:dyDescent="0.5">
      <c r="A261" s="84"/>
      <c r="B261" s="100"/>
      <c r="C261" s="93"/>
      <c r="D261" s="101"/>
      <c r="E261" s="100"/>
      <c r="F261" s="93"/>
      <c r="G261" s="101"/>
      <c r="H261" s="100"/>
      <c r="I261" s="93"/>
      <c r="J261" s="111"/>
      <c r="K261" s="100"/>
      <c r="L261" s="93"/>
      <c r="M261" s="38"/>
      <c r="N261" s="91"/>
      <c r="O261" s="38"/>
      <c r="P261" s="38"/>
    </row>
    <row r="262" spans="1:16" s="8" customFormat="1" ht="15" customHeight="1" x14ac:dyDescent="0.5">
      <c r="A262" s="68"/>
      <c r="B262" s="94"/>
      <c r="C262" s="95"/>
      <c r="D262" s="96"/>
      <c r="E262" s="94"/>
      <c r="F262" s="95"/>
      <c r="G262" s="96"/>
      <c r="H262" s="94"/>
      <c r="I262" s="95"/>
      <c r="J262" s="112"/>
      <c r="K262" s="94"/>
      <c r="L262" s="95"/>
      <c r="M262" s="38"/>
      <c r="N262" s="91"/>
      <c r="O262" s="38"/>
      <c r="P262" s="38"/>
    </row>
    <row r="263" spans="1:16" s="8" customFormat="1" ht="15" customHeight="1" x14ac:dyDescent="0.5">
      <c r="A263" s="68"/>
      <c r="B263" s="94"/>
      <c r="C263" s="95"/>
      <c r="D263" s="96"/>
      <c r="E263" s="94"/>
      <c r="F263" s="95"/>
      <c r="G263" s="96"/>
      <c r="H263" s="94"/>
      <c r="I263" s="95"/>
      <c r="J263" s="112"/>
      <c r="K263" s="94"/>
      <c r="L263" s="95"/>
      <c r="M263" s="38"/>
      <c r="N263" s="91"/>
      <c r="O263" s="38"/>
      <c r="P263" s="38"/>
    </row>
    <row r="264" spans="1:16" s="8" customFormat="1" ht="15" customHeight="1" x14ac:dyDescent="0.5">
      <c r="A264" s="68"/>
      <c r="B264" s="94"/>
      <c r="C264" s="95"/>
      <c r="D264" s="96"/>
      <c r="E264" s="94"/>
      <c r="F264" s="95"/>
      <c r="G264" s="96"/>
      <c r="H264" s="94"/>
      <c r="I264" s="95"/>
      <c r="J264" s="112"/>
      <c r="K264" s="94"/>
      <c r="L264" s="95"/>
      <c r="M264" s="38"/>
      <c r="N264" s="91"/>
      <c r="O264" s="38"/>
      <c r="P264" s="38"/>
    </row>
    <row r="265" spans="1:16" s="8" customFormat="1" ht="15" customHeight="1" x14ac:dyDescent="0.5">
      <c r="A265" s="68"/>
      <c r="B265" s="94"/>
      <c r="C265" s="95"/>
      <c r="D265" s="96"/>
      <c r="E265" s="94"/>
      <c r="F265" s="95"/>
      <c r="G265" s="96"/>
      <c r="H265" s="94"/>
      <c r="I265" s="95"/>
      <c r="J265" s="112"/>
      <c r="K265" s="94"/>
      <c r="L265" s="95"/>
      <c r="M265" s="38"/>
      <c r="N265" s="91"/>
      <c r="O265" s="38"/>
      <c r="P265" s="38"/>
    </row>
    <row r="266" spans="1:16" s="8" customFormat="1" ht="15" customHeight="1" x14ac:dyDescent="0.5">
      <c r="A266" s="68"/>
      <c r="B266" s="94"/>
      <c r="C266" s="95"/>
      <c r="D266" s="96"/>
      <c r="E266" s="94"/>
      <c r="F266" s="95"/>
      <c r="G266" s="96"/>
      <c r="H266" s="94"/>
      <c r="I266" s="95"/>
      <c r="J266" s="112"/>
      <c r="K266" s="94"/>
      <c r="L266" s="95"/>
      <c r="M266" s="38"/>
      <c r="N266" s="91"/>
      <c r="O266" s="38"/>
      <c r="P266" s="38"/>
    </row>
    <row r="267" spans="1:16" s="8" customFormat="1" ht="15" customHeight="1" x14ac:dyDescent="0.5">
      <c r="A267" s="68"/>
      <c r="B267" s="94"/>
      <c r="C267" s="95"/>
      <c r="D267" s="96"/>
      <c r="E267" s="94"/>
      <c r="F267" s="95"/>
      <c r="G267" s="96"/>
      <c r="H267" s="94"/>
      <c r="I267" s="95"/>
      <c r="J267" s="112"/>
      <c r="K267" s="94"/>
      <c r="L267" s="95"/>
      <c r="M267" s="38"/>
      <c r="N267" s="91"/>
      <c r="O267" s="38"/>
      <c r="P267" s="38"/>
    </row>
    <row r="268" spans="1:16" s="8" customFormat="1" ht="15" customHeight="1" x14ac:dyDescent="0.5">
      <c r="A268" s="68"/>
      <c r="B268" s="94"/>
      <c r="C268" s="95"/>
      <c r="D268" s="96"/>
      <c r="E268" s="94"/>
      <c r="F268" s="95"/>
      <c r="G268" s="96"/>
      <c r="H268" s="94"/>
      <c r="I268" s="95"/>
      <c r="J268" s="112"/>
      <c r="K268" s="94"/>
      <c r="L268" s="95"/>
      <c r="M268" s="38"/>
      <c r="N268" s="91"/>
      <c r="O268" s="38"/>
      <c r="P268" s="38"/>
    </row>
    <row r="269" spans="1:16" s="8" customFormat="1" ht="15" customHeight="1" x14ac:dyDescent="0.5">
      <c r="A269" s="68"/>
      <c r="B269" s="94"/>
      <c r="C269" s="95"/>
      <c r="D269" s="96"/>
      <c r="E269" s="94"/>
      <c r="F269" s="95"/>
      <c r="G269" s="96"/>
      <c r="H269" s="94"/>
      <c r="I269" s="95"/>
      <c r="J269" s="112"/>
      <c r="K269" s="94"/>
      <c r="L269" s="95"/>
      <c r="M269" s="38"/>
      <c r="N269" s="91"/>
      <c r="O269" s="38"/>
      <c r="P269" s="38"/>
    </row>
    <row r="270" spans="1:16" s="8" customFormat="1" ht="15" customHeight="1" x14ac:dyDescent="0.5">
      <c r="A270" s="72"/>
      <c r="B270" s="97"/>
      <c r="C270" s="98"/>
      <c r="D270" s="99"/>
      <c r="E270" s="97"/>
      <c r="F270" s="98"/>
      <c r="G270" s="99"/>
      <c r="H270" s="97"/>
      <c r="I270" s="98"/>
      <c r="J270" s="114"/>
      <c r="K270" s="97"/>
      <c r="L270" s="98"/>
      <c r="M270" s="38"/>
      <c r="N270" s="91"/>
      <c r="O270" s="38"/>
      <c r="P270" s="38"/>
    </row>
    <row r="271" spans="1:16" s="8" customFormat="1" ht="15" customHeight="1" x14ac:dyDescent="0.5">
      <c r="A271" s="84"/>
      <c r="B271" s="100"/>
      <c r="C271" s="93"/>
      <c r="D271" s="101"/>
      <c r="E271" s="100"/>
      <c r="F271" s="93"/>
      <c r="G271" s="101"/>
      <c r="H271" s="100"/>
      <c r="I271" s="93"/>
      <c r="J271" s="111"/>
      <c r="K271" s="100"/>
      <c r="L271" s="93"/>
      <c r="M271" s="38"/>
      <c r="N271" s="91"/>
      <c r="O271" s="38"/>
      <c r="P271" s="38"/>
    </row>
    <row r="272" spans="1:16" s="8" customFormat="1" ht="15" customHeight="1" x14ac:dyDescent="0.5">
      <c r="A272" s="68"/>
      <c r="B272" s="94"/>
      <c r="C272" s="95"/>
      <c r="D272" s="96"/>
      <c r="E272" s="94"/>
      <c r="F272" s="95"/>
      <c r="G272" s="96"/>
      <c r="H272" s="94"/>
      <c r="I272" s="95"/>
      <c r="J272" s="112"/>
      <c r="K272" s="94"/>
      <c r="L272" s="95"/>
      <c r="M272" s="38"/>
      <c r="N272" s="91"/>
      <c r="O272" s="38"/>
      <c r="P272" s="38"/>
    </row>
    <row r="273" spans="1:16" s="8" customFormat="1" ht="15" customHeight="1" x14ac:dyDescent="0.5">
      <c r="A273" s="68"/>
      <c r="B273" s="94"/>
      <c r="C273" s="95"/>
      <c r="D273" s="96"/>
      <c r="E273" s="94"/>
      <c r="F273" s="95"/>
      <c r="G273" s="96"/>
      <c r="H273" s="94"/>
      <c r="I273" s="95"/>
      <c r="J273" s="112"/>
      <c r="K273" s="94"/>
      <c r="L273" s="95"/>
      <c r="M273" s="38"/>
      <c r="N273" s="91"/>
      <c r="O273" s="38"/>
      <c r="P273" s="38"/>
    </row>
    <row r="274" spans="1:16" s="8" customFormat="1" ht="15" customHeight="1" x14ac:dyDescent="0.5">
      <c r="A274" s="68"/>
      <c r="B274" s="94"/>
      <c r="C274" s="95"/>
      <c r="D274" s="96"/>
      <c r="E274" s="94"/>
      <c r="F274" s="95"/>
      <c r="G274" s="96"/>
      <c r="H274" s="94"/>
      <c r="I274" s="95"/>
      <c r="J274" s="112"/>
      <c r="K274" s="94"/>
      <c r="L274" s="95"/>
      <c r="M274" s="38"/>
      <c r="N274" s="91"/>
      <c r="O274" s="38"/>
      <c r="P274" s="38"/>
    </row>
    <row r="275" spans="1:16" s="8" customFormat="1" ht="15" customHeight="1" x14ac:dyDescent="0.5">
      <c r="A275" s="68"/>
      <c r="B275" s="69"/>
      <c r="C275" s="95"/>
      <c r="D275" s="96"/>
      <c r="E275" s="94"/>
      <c r="F275" s="95"/>
      <c r="G275" s="96"/>
      <c r="H275" s="94"/>
      <c r="I275" s="95"/>
      <c r="J275" s="112"/>
      <c r="K275" s="94"/>
      <c r="L275" s="95"/>
      <c r="M275" s="38"/>
      <c r="N275" s="91"/>
      <c r="O275" s="38"/>
      <c r="P275" s="38"/>
    </row>
    <row r="276" spans="1:16" s="8" customFormat="1" ht="15" customHeight="1" x14ac:dyDescent="0.5">
      <c r="A276" s="68"/>
      <c r="B276" s="69"/>
      <c r="C276" s="95"/>
      <c r="D276" s="96"/>
      <c r="E276" s="94"/>
      <c r="F276" s="95"/>
      <c r="G276" s="96"/>
      <c r="H276" s="94"/>
      <c r="I276" s="95"/>
      <c r="J276" s="112"/>
      <c r="K276" s="94"/>
      <c r="L276" s="95"/>
      <c r="M276" s="38"/>
      <c r="N276" s="91"/>
      <c r="O276" s="38"/>
      <c r="P276" s="38"/>
    </row>
    <row r="277" spans="1:16" s="8" customFormat="1" ht="15" customHeight="1" x14ac:dyDescent="0.5">
      <c r="A277" s="68"/>
      <c r="B277" s="69"/>
      <c r="C277" s="95"/>
      <c r="D277" s="96"/>
      <c r="E277" s="94"/>
      <c r="F277" s="95"/>
      <c r="G277" s="96"/>
      <c r="H277" s="94"/>
      <c r="I277" s="95"/>
      <c r="J277" s="112"/>
      <c r="K277" s="94"/>
      <c r="L277" s="95"/>
      <c r="M277" s="38"/>
      <c r="N277" s="91"/>
      <c r="O277" s="38"/>
      <c r="P277" s="38"/>
    </row>
    <row r="278" spans="1:16" s="8" customFormat="1" ht="15" customHeight="1" x14ac:dyDescent="0.5">
      <c r="A278" s="68"/>
      <c r="B278" s="69"/>
      <c r="C278" s="95"/>
      <c r="D278" s="96"/>
      <c r="E278" s="94"/>
      <c r="F278" s="95"/>
      <c r="G278" s="96"/>
      <c r="H278" s="94"/>
      <c r="I278" s="95"/>
      <c r="J278" s="112"/>
      <c r="K278" s="94"/>
      <c r="L278" s="95"/>
      <c r="M278" s="38"/>
      <c r="N278" s="91"/>
      <c r="O278" s="38"/>
      <c r="P278" s="38"/>
    </row>
    <row r="279" spans="1:16" s="8" customFormat="1" ht="15" customHeight="1" x14ac:dyDescent="0.5">
      <c r="A279" s="72"/>
      <c r="B279" s="73"/>
      <c r="C279" s="98"/>
      <c r="D279" s="99"/>
      <c r="E279" s="97"/>
      <c r="F279" s="98"/>
      <c r="G279" s="99"/>
      <c r="H279" s="97"/>
      <c r="I279" s="98"/>
      <c r="J279" s="114"/>
      <c r="K279" s="97"/>
      <c r="L279" s="98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6" t="s">
        <v>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7"/>
      <c r="O1" s="57"/>
      <c r="P1" s="56"/>
      <c r="Q1" s="34"/>
    </row>
    <row r="2" spans="1:17" ht="15" customHeight="1" x14ac:dyDescent="0.55000000000000004">
      <c r="A2" s="127" t="s">
        <v>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56"/>
      <c r="N2" s="57"/>
      <c r="O2" s="58"/>
      <c r="P2" s="56"/>
      <c r="Q2" s="34"/>
    </row>
    <row r="3" spans="1:17" ht="15" customHeight="1" x14ac:dyDescent="0.5500000000000000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29"/>
      <c r="O3" s="129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214.1</v>
      </c>
      <c r="B6" s="64">
        <v>-1.061000000000007</v>
      </c>
      <c r="C6" s="7">
        <v>0</v>
      </c>
      <c r="D6" s="65">
        <v>214.59999999999954</v>
      </c>
      <c r="E6" s="64">
        <v>-0.5610000000000066</v>
      </c>
      <c r="F6" s="7">
        <v>4.0999999999999988</v>
      </c>
      <c r="G6" s="65">
        <v>215.09999999999908</v>
      </c>
      <c r="H6" s="64">
        <v>-6.1000000000006251E-2</v>
      </c>
      <c r="I6" s="7">
        <v>16.8</v>
      </c>
      <c r="J6" s="65">
        <v>215.59999999999863</v>
      </c>
      <c r="K6" s="64">
        <v>0.43899999999999401</v>
      </c>
      <c r="L6" s="7">
        <v>35.000000000000007</v>
      </c>
      <c r="M6" s="31"/>
      <c r="N6" s="122"/>
      <c r="O6" s="31"/>
      <c r="P6" s="32"/>
      <c r="Q6" s="55"/>
    </row>
    <row r="7" spans="1:17" s="8" customFormat="1" ht="14.1" customHeight="1" x14ac:dyDescent="0.5">
      <c r="A7" s="66">
        <v>214.10999999999999</v>
      </c>
      <c r="B7" s="67">
        <v>-1.051000000000007</v>
      </c>
      <c r="C7" s="12">
        <v>0</v>
      </c>
      <c r="D7" s="66">
        <v>214.60999999999953</v>
      </c>
      <c r="E7" s="67">
        <v>-0.5510000000000066</v>
      </c>
      <c r="F7" s="12">
        <v>4.2899999999999991</v>
      </c>
      <c r="G7" s="66">
        <v>215.10999999999908</v>
      </c>
      <c r="H7" s="67">
        <v>-5.1000000000006249E-2</v>
      </c>
      <c r="I7" s="12">
        <v>17.12</v>
      </c>
      <c r="J7" s="68">
        <v>215.60999999999862</v>
      </c>
      <c r="K7" s="69">
        <v>0.44899999999999402</v>
      </c>
      <c r="L7" s="41">
        <v>35.400000000000006</v>
      </c>
      <c r="M7" s="31"/>
      <c r="N7" s="123"/>
      <c r="O7" s="31"/>
      <c r="P7" s="32"/>
      <c r="Q7" s="55"/>
    </row>
    <row r="8" spans="1:17" s="8" customFormat="1" ht="14.1" customHeight="1" x14ac:dyDescent="0.5">
      <c r="A8" s="66">
        <v>214.11999999999998</v>
      </c>
      <c r="B8" s="67">
        <v>-1.041000000000007</v>
      </c>
      <c r="C8" s="12">
        <v>0</v>
      </c>
      <c r="D8" s="66">
        <v>214.61999999999952</v>
      </c>
      <c r="E8" s="67">
        <v>-0.54100000000000659</v>
      </c>
      <c r="F8" s="12">
        <v>4.4799999999999995</v>
      </c>
      <c r="G8" s="66">
        <v>215.11999999999907</v>
      </c>
      <c r="H8" s="67">
        <v>-4.1000000000006247E-2</v>
      </c>
      <c r="I8" s="12">
        <v>17.440000000000001</v>
      </c>
      <c r="J8" s="68">
        <v>215.61999999999861</v>
      </c>
      <c r="K8" s="69">
        <v>0.45899999999999402</v>
      </c>
      <c r="L8" s="41">
        <v>35.800000000000004</v>
      </c>
      <c r="M8" s="31"/>
      <c r="N8" s="123"/>
      <c r="O8" s="31"/>
      <c r="P8" s="32"/>
      <c r="Q8" s="55"/>
    </row>
    <row r="9" spans="1:17" s="8" customFormat="1" ht="14.1" customHeight="1" x14ac:dyDescent="0.5">
      <c r="A9" s="66">
        <v>214.12999999999997</v>
      </c>
      <c r="B9" s="67">
        <v>-1.031000000000007</v>
      </c>
      <c r="C9" s="12">
        <v>0</v>
      </c>
      <c r="D9" s="66">
        <v>214.62999999999951</v>
      </c>
      <c r="E9" s="67">
        <v>-0.53100000000000658</v>
      </c>
      <c r="F9" s="12">
        <v>4.67</v>
      </c>
      <c r="G9" s="66">
        <v>215.12999999999906</v>
      </c>
      <c r="H9" s="67">
        <v>-3.1000000000006245E-2</v>
      </c>
      <c r="I9" s="12">
        <v>17.760000000000002</v>
      </c>
      <c r="J9" s="68">
        <v>215.6299999999986</v>
      </c>
      <c r="K9" s="69">
        <v>0.46899999999999403</v>
      </c>
      <c r="L9" s="41">
        <v>36.200000000000003</v>
      </c>
      <c r="M9" s="31"/>
      <c r="N9" s="123"/>
      <c r="O9" s="31"/>
      <c r="P9" s="32"/>
      <c r="Q9" s="55"/>
    </row>
    <row r="10" spans="1:17" s="8" customFormat="1" ht="14.1" customHeight="1" x14ac:dyDescent="0.5">
      <c r="A10" s="66">
        <v>214.13999999999996</v>
      </c>
      <c r="B10" s="67">
        <v>-1.021000000000007</v>
      </c>
      <c r="C10" s="12">
        <v>0</v>
      </c>
      <c r="D10" s="66">
        <v>214.6399999999995</v>
      </c>
      <c r="E10" s="67">
        <v>-0.52100000000000657</v>
      </c>
      <c r="F10" s="12">
        <v>4.8600000000000003</v>
      </c>
      <c r="G10" s="66">
        <v>215.13999999999905</v>
      </c>
      <c r="H10" s="67">
        <v>-2.1000000000006243E-2</v>
      </c>
      <c r="I10" s="12">
        <v>18.080000000000002</v>
      </c>
      <c r="J10" s="68">
        <v>215.63999999999859</v>
      </c>
      <c r="K10" s="69">
        <v>0.47899999999999404</v>
      </c>
      <c r="L10" s="41">
        <v>36.6</v>
      </c>
      <c r="M10" s="31"/>
      <c r="N10" s="123"/>
      <c r="O10" s="31"/>
      <c r="P10" s="32"/>
      <c r="Q10" s="55"/>
    </row>
    <row r="11" spans="1:17" s="8" customFormat="1" ht="14.1" customHeight="1" x14ac:dyDescent="0.5">
      <c r="A11" s="66">
        <v>214.14999999999995</v>
      </c>
      <c r="B11" s="67">
        <v>-1.011000000000007</v>
      </c>
      <c r="C11" s="12">
        <v>0</v>
      </c>
      <c r="D11" s="66">
        <v>214.64999999999949</v>
      </c>
      <c r="E11" s="67">
        <v>-0.51100000000000656</v>
      </c>
      <c r="F11" s="12">
        <v>5.0500000000000007</v>
      </c>
      <c r="G11" s="66">
        <v>215.14999999999904</v>
      </c>
      <c r="H11" s="67">
        <v>-1.1000000000006243E-2</v>
      </c>
      <c r="I11" s="12">
        <v>18.400000000000002</v>
      </c>
      <c r="J11" s="68">
        <v>215.64999999999858</v>
      </c>
      <c r="K11" s="69">
        <v>0.48899999999999405</v>
      </c>
      <c r="L11" s="41">
        <v>37</v>
      </c>
      <c r="M11" s="31"/>
      <c r="N11" s="123"/>
      <c r="O11" s="31"/>
      <c r="P11" s="32"/>
      <c r="Q11" s="55"/>
    </row>
    <row r="12" spans="1:17" s="8" customFormat="1" ht="14.1" customHeight="1" x14ac:dyDescent="0.5">
      <c r="A12" s="66">
        <v>214.15999999999994</v>
      </c>
      <c r="B12" s="67">
        <v>-1.001000000000007</v>
      </c>
      <c r="C12" s="12">
        <v>0</v>
      </c>
      <c r="D12" s="66">
        <v>214.65999999999948</v>
      </c>
      <c r="E12" s="67">
        <v>-0.50100000000000655</v>
      </c>
      <c r="F12" s="12">
        <v>5.2400000000000011</v>
      </c>
      <c r="G12" s="66">
        <v>215.15999999999903</v>
      </c>
      <c r="H12" s="67">
        <v>-1.0000000000062424E-3</v>
      </c>
      <c r="I12" s="12">
        <v>18.720000000000002</v>
      </c>
      <c r="J12" s="68">
        <v>215.65999999999858</v>
      </c>
      <c r="K12" s="69">
        <v>0.49899999999999406</v>
      </c>
      <c r="L12" s="41">
        <v>37.4</v>
      </c>
      <c r="M12" s="31"/>
      <c r="N12" s="123"/>
      <c r="O12" s="31"/>
      <c r="P12" s="32"/>
      <c r="Q12" s="55"/>
    </row>
    <row r="13" spans="1:17" s="8" customFormat="1" ht="14.1" customHeight="1" x14ac:dyDescent="0.5">
      <c r="A13" s="66">
        <v>214.16999999999993</v>
      </c>
      <c r="B13" s="67">
        <v>-0.99100000000000699</v>
      </c>
      <c r="C13" s="12">
        <v>0</v>
      </c>
      <c r="D13" s="66">
        <v>214.66999999999948</v>
      </c>
      <c r="E13" s="67">
        <v>-0.49100000000000654</v>
      </c>
      <c r="F13" s="12">
        <v>5.4300000000000015</v>
      </c>
      <c r="G13" s="66">
        <v>215.16999999999902</v>
      </c>
      <c r="H13" s="67">
        <v>8.9999999999937578E-3</v>
      </c>
      <c r="I13" s="12">
        <v>19.040000000000003</v>
      </c>
      <c r="J13" s="68">
        <v>215.66999999999857</v>
      </c>
      <c r="K13" s="69">
        <v>0.50899999999999401</v>
      </c>
      <c r="L13" s="41">
        <v>37.799999999999997</v>
      </c>
      <c r="M13" s="31"/>
      <c r="N13" s="123"/>
      <c r="O13" s="31"/>
      <c r="P13" s="32"/>
      <c r="Q13" s="55"/>
    </row>
    <row r="14" spans="1:17" s="8" customFormat="1" ht="14.1" customHeight="1" x14ac:dyDescent="0.5">
      <c r="A14" s="66">
        <v>214.17999999999992</v>
      </c>
      <c r="B14" s="67">
        <v>-0.98100000000000698</v>
      </c>
      <c r="C14" s="12">
        <v>0</v>
      </c>
      <c r="D14" s="66">
        <v>214.67999999999947</v>
      </c>
      <c r="E14" s="67">
        <v>-0.48100000000000653</v>
      </c>
      <c r="F14" s="12">
        <v>5.6200000000000019</v>
      </c>
      <c r="G14" s="66">
        <v>215.17999999999901</v>
      </c>
      <c r="H14" s="67">
        <v>1.8999999999993758E-2</v>
      </c>
      <c r="I14" s="12">
        <v>19.360000000000003</v>
      </c>
      <c r="J14" s="68">
        <v>215.67999999999856</v>
      </c>
      <c r="K14" s="69">
        <v>0.51899999999999402</v>
      </c>
      <c r="L14" s="41">
        <v>38.199999999999996</v>
      </c>
      <c r="M14" s="31"/>
      <c r="N14" s="123"/>
      <c r="O14" s="31"/>
      <c r="P14" s="32"/>
      <c r="Q14" s="55"/>
    </row>
    <row r="15" spans="1:17" s="8" customFormat="1" ht="14.1" customHeight="1" x14ac:dyDescent="0.5">
      <c r="A15" s="66">
        <v>214.18999999999991</v>
      </c>
      <c r="B15" s="67">
        <v>-0.97100000000000697</v>
      </c>
      <c r="C15" s="12">
        <v>0</v>
      </c>
      <c r="D15" s="66">
        <v>214.68999999999946</v>
      </c>
      <c r="E15" s="67">
        <v>-0.47100000000000652</v>
      </c>
      <c r="F15" s="12">
        <v>5.8100000000000023</v>
      </c>
      <c r="G15" s="66">
        <v>215.189999999999</v>
      </c>
      <c r="H15" s="67">
        <v>2.899999999999376E-2</v>
      </c>
      <c r="I15" s="12">
        <v>19.680000000000003</v>
      </c>
      <c r="J15" s="68">
        <v>215.68999999999855</v>
      </c>
      <c r="K15" s="69">
        <v>0.52899999999999403</v>
      </c>
      <c r="L15" s="41">
        <v>38.599999999999994</v>
      </c>
      <c r="M15" s="31"/>
      <c r="N15" s="123"/>
      <c r="O15" s="31"/>
      <c r="P15" s="32"/>
      <c r="Q15" s="55"/>
    </row>
    <row r="16" spans="1:17" s="8" customFormat="1" ht="14.1" customHeight="1" x14ac:dyDescent="0.5">
      <c r="A16" s="70">
        <v>214.1999999999999</v>
      </c>
      <c r="B16" s="71">
        <v>-0.96100000000000696</v>
      </c>
      <c r="C16" s="18">
        <v>0.3</v>
      </c>
      <c r="D16" s="70">
        <v>214.69999999999945</v>
      </c>
      <c r="E16" s="71">
        <v>-0.46100000000000652</v>
      </c>
      <c r="F16" s="18">
        <v>6.0000000000000027</v>
      </c>
      <c r="G16" s="70">
        <v>215.19999999999899</v>
      </c>
      <c r="H16" s="71">
        <v>3.8999999999993762E-2</v>
      </c>
      <c r="I16" s="18">
        <v>20.000000000000004</v>
      </c>
      <c r="J16" s="72">
        <v>215.69999999999854</v>
      </c>
      <c r="K16" s="73">
        <v>0.53899999999999404</v>
      </c>
      <c r="L16" s="44">
        <v>38.999999999999993</v>
      </c>
      <c r="M16" s="31"/>
      <c r="N16" s="123"/>
      <c r="O16" s="31"/>
      <c r="P16" s="32"/>
      <c r="Q16" s="55"/>
    </row>
    <row r="17" spans="1:17" s="8" customFormat="1" ht="14.1" customHeight="1" x14ac:dyDescent="0.5">
      <c r="A17" s="74">
        <v>214.20999999999989</v>
      </c>
      <c r="B17" s="75">
        <v>-0.95100000000000695</v>
      </c>
      <c r="C17" s="19">
        <v>0.35</v>
      </c>
      <c r="D17" s="74">
        <v>214.70999999999944</v>
      </c>
      <c r="E17" s="75">
        <v>-0.45100000000000651</v>
      </c>
      <c r="F17" s="19">
        <v>6.2400000000000029</v>
      </c>
      <c r="G17" s="74">
        <v>215.20999999999898</v>
      </c>
      <c r="H17" s="75">
        <v>4.8999999999993764E-2</v>
      </c>
      <c r="I17" s="19">
        <v>20.340000000000003</v>
      </c>
      <c r="J17" s="76">
        <v>215.70999999999853</v>
      </c>
      <c r="K17" s="77">
        <v>0.54899999999999405</v>
      </c>
      <c r="L17" s="45">
        <v>39.399999999999991</v>
      </c>
      <c r="M17" s="31"/>
      <c r="N17" s="123"/>
      <c r="O17" s="60"/>
      <c r="P17" s="32"/>
      <c r="Q17" s="55"/>
    </row>
    <row r="18" spans="1:17" s="8" customFormat="1" ht="14.1" customHeight="1" x14ac:dyDescent="0.5">
      <c r="A18" s="66">
        <v>214.21999999999989</v>
      </c>
      <c r="B18" s="67">
        <v>-0.94100000000000694</v>
      </c>
      <c r="C18" s="19">
        <v>0.39999999999999997</v>
      </c>
      <c r="D18" s="66">
        <v>214.71999999999943</v>
      </c>
      <c r="E18" s="67">
        <v>-0.4410000000000065</v>
      </c>
      <c r="F18" s="12">
        <v>6.4800000000000031</v>
      </c>
      <c r="G18" s="66">
        <v>215.21999999999898</v>
      </c>
      <c r="H18" s="67">
        <v>5.8999999999993766E-2</v>
      </c>
      <c r="I18" s="12">
        <v>20.680000000000003</v>
      </c>
      <c r="J18" s="68">
        <v>215.71999999999852</v>
      </c>
      <c r="K18" s="69">
        <v>0.55899999999999406</v>
      </c>
      <c r="L18" s="41">
        <v>39.79999999999999</v>
      </c>
      <c r="M18" s="31"/>
      <c r="N18" s="123"/>
      <c r="O18" s="31"/>
      <c r="P18" s="32"/>
      <c r="Q18" s="55"/>
    </row>
    <row r="19" spans="1:17" s="8" customFormat="1" ht="14.1" customHeight="1" x14ac:dyDescent="0.5">
      <c r="A19" s="66">
        <v>214.22999999999988</v>
      </c>
      <c r="B19" s="67">
        <v>-0.93100000000000693</v>
      </c>
      <c r="C19" s="19">
        <v>0.44999999999999996</v>
      </c>
      <c r="D19" s="66">
        <v>214.72999999999942</v>
      </c>
      <c r="E19" s="67">
        <v>-0.43100000000000649</v>
      </c>
      <c r="F19" s="12">
        <v>6.7200000000000033</v>
      </c>
      <c r="G19" s="66">
        <v>215.22999999999897</v>
      </c>
      <c r="H19" s="67">
        <v>6.8999999999993761E-2</v>
      </c>
      <c r="I19" s="12">
        <v>21.020000000000003</v>
      </c>
      <c r="J19" s="68">
        <v>215.72999999999851</v>
      </c>
      <c r="K19" s="69">
        <v>0.56899999999999407</v>
      </c>
      <c r="L19" s="41">
        <v>40.199999999999989</v>
      </c>
      <c r="M19" s="31"/>
      <c r="N19" s="123"/>
      <c r="O19" s="31"/>
      <c r="P19" s="32"/>
      <c r="Q19" s="55"/>
    </row>
    <row r="20" spans="1:17" s="8" customFormat="1" ht="14.1" customHeight="1" x14ac:dyDescent="0.5">
      <c r="A20" s="66">
        <v>214.23999999999987</v>
      </c>
      <c r="B20" s="67">
        <v>-0.92100000000000692</v>
      </c>
      <c r="C20" s="19">
        <v>0.49999999999999994</v>
      </c>
      <c r="D20" s="66">
        <v>214.73999999999941</v>
      </c>
      <c r="E20" s="67">
        <v>-0.42100000000000648</v>
      </c>
      <c r="F20" s="12">
        <v>6.9600000000000035</v>
      </c>
      <c r="G20" s="66">
        <v>215.23999999999896</v>
      </c>
      <c r="H20" s="67">
        <v>7.8999999999993756E-2</v>
      </c>
      <c r="I20" s="12">
        <v>21.360000000000003</v>
      </c>
      <c r="J20" s="68">
        <v>215.7399999999985</v>
      </c>
      <c r="K20" s="69">
        <v>0.57899999999999407</v>
      </c>
      <c r="L20" s="41">
        <v>40.599999999999987</v>
      </c>
      <c r="M20" s="31"/>
      <c r="N20" s="123"/>
      <c r="O20" s="31"/>
      <c r="P20" s="32"/>
      <c r="Q20" s="55"/>
    </row>
    <row r="21" spans="1:17" s="8" customFormat="1" ht="14.1" customHeight="1" x14ac:dyDescent="0.5">
      <c r="A21" s="66">
        <v>214.24999999999986</v>
      </c>
      <c r="B21" s="67">
        <v>-0.91100000000000692</v>
      </c>
      <c r="C21" s="19">
        <v>0.54999999999999993</v>
      </c>
      <c r="D21" s="66">
        <v>214.7499999999994</v>
      </c>
      <c r="E21" s="67">
        <v>-0.41100000000000647</v>
      </c>
      <c r="F21" s="12">
        <v>7.2000000000000037</v>
      </c>
      <c r="G21" s="66">
        <v>215.24999999999895</v>
      </c>
      <c r="H21" s="67">
        <v>8.8999999999993751E-2</v>
      </c>
      <c r="I21" s="12">
        <v>21.700000000000003</v>
      </c>
      <c r="J21" s="68">
        <v>215.74999999999849</v>
      </c>
      <c r="K21" s="69">
        <v>0.58899999999999408</v>
      </c>
      <c r="L21" s="41">
        <v>40.999999999999986</v>
      </c>
      <c r="M21" s="31"/>
      <c r="N21" s="123"/>
      <c r="O21" s="31"/>
      <c r="P21" s="32"/>
      <c r="Q21" s="55"/>
    </row>
    <row r="22" spans="1:17" s="8" customFormat="1" ht="14.1" customHeight="1" x14ac:dyDescent="0.5">
      <c r="A22" s="66">
        <v>214.25999999999985</v>
      </c>
      <c r="B22" s="67">
        <v>-0.90100000000000691</v>
      </c>
      <c r="C22" s="19">
        <v>0.6</v>
      </c>
      <c r="D22" s="66">
        <v>214.75999999999939</v>
      </c>
      <c r="E22" s="67">
        <v>-0.40100000000000646</v>
      </c>
      <c r="F22" s="12">
        <v>7.4400000000000039</v>
      </c>
      <c r="G22" s="66">
        <v>215.25999999999894</v>
      </c>
      <c r="H22" s="67">
        <v>9.8999999999993746E-2</v>
      </c>
      <c r="I22" s="12">
        <v>22.040000000000003</v>
      </c>
      <c r="J22" s="68">
        <v>215.75999999999848</v>
      </c>
      <c r="K22" s="69">
        <v>0.59899999999999409</v>
      </c>
      <c r="L22" s="41">
        <v>41.399999999999984</v>
      </c>
      <c r="M22" s="31"/>
      <c r="N22" s="123"/>
      <c r="O22" s="31"/>
      <c r="P22" s="32"/>
      <c r="Q22" s="55"/>
    </row>
    <row r="23" spans="1:17" s="8" customFormat="1" ht="14.1" customHeight="1" x14ac:dyDescent="0.5">
      <c r="A23" s="66">
        <v>214.26999999999984</v>
      </c>
      <c r="B23" s="67">
        <v>-0.8910000000000069</v>
      </c>
      <c r="C23" s="19">
        <v>0.65</v>
      </c>
      <c r="D23" s="66">
        <v>214.76999999999938</v>
      </c>
      <c r="E23" s="67">
        <v>-0.39100000000000645</v>
      </c>
      <c r="F23" s="12">
        <v>7.6800000000000042</v>
      </c>
      <c r="G23" s="66">
        <v>215.26999999999893</v>
      </c>
      <c r="H23" s="67">
        <v>0.10899999999999374</v>
      </c>
      <c r="I23" s="12">
        <v>22.380000000000003</v>
      </c>
      <c r="J23" s="68">
        <v>215.76999999999848</v>
      </c>
      <c r="K23" s="69">
        <v>0.6089999999999941</v>
      </c>
      <c r="L23" s="41">
        <v>41.799999999999983</v>
      </c>
      <c r="M23" s="31"/>
      <c r="N23" s="123"/>
      <c r="O23" s="31"/>
      <c r="P23" s="32"/>
      <c r="Q23" s="55"/>
    </row>
    <row r="24" spans="1:17" s="8" customFormat="1" ht="14.1" customHeight="1" x14ac:dyDescent="0.5">
      <c r="A24" s="66">
        <v>214.27999999999983</v>
      </c>
      <c r="B24" s="67">
        <v>-0.88100000000000689</v>
      </c>
      <c r="C24" s="19">
        <v>0.70000000000000007</v>
      </c>
      <c r="D24" s="66">
        <v>214.77999999999938</v>
      </c>
      <c r="E24" s="67">
        <v>-0.38100000000000644</v>
      </c>
      <c r="F24" s="12">
        <v>7.9200000000000044</v>
      </c>
      <c r="G24" s="66">
        <v>215.27999999999892</v>
      </c>
      <c r="H24" s="67">
        <v>0.11899999999999374</v>
      </c>
      <c r="I24" s="12">
        <v>22.720000000000002</v>
      </c>
      <c r="J24" s="68">
        <v>215.77999999999847</v>
      </c>
      <c r="K24" s="69">
        <v>0.61899999999999411</v>
      </c>
      <c r="L24" s="41">
        <v>42.199999999999982</v>
      </c>
      <c r="M24" s="31"/>
      <c r="N24" s="123"/>
      <c r="O24" s="31"/>
      <c r="P24" s="32"/>
      <c r="Q24" s="55"/>
    </row>
    <row r="25" spans="1:17" s="8" customFormat="1" ht="14.1" customHeight="1" x14ac:dyDescent="0.5">
      <c r="A25" s="66">
        <v>214.28999999999982</v>
      </c>
      <c r="B25" s="67">
        <v>-0.87100000000000688</v>
      </c>
      <c r="C25" s="19">
        <v>0.75000000000000011</v>
      </c>
      <c r="D25" s="66">
        <v>214.78999999999937</v>
      </c>
      <c r="E25" s="67">
        <v>-0.37100000000000644</v>
      </c>
      <c r="F25" s="12">
        <v>8.1600000000000037</v>
      </c>
      <c r="G25" s="66">
        <v>215.28999999999891</v>
      </c>
      <c r="H25" s="67">
        <v>0.12899999999999373</v>
      </c>
      <c r="I25" s="12">
        <v>23.060000000000002</v>
      </c>
      <c r="J25" s="68">
        <v>215.78999999999846</v>
      </c>
      <c r="K25" s="69">
        <v>0.62899999999999412</v>
      </c>
      <c r="L25" s="41">
        <v>42.59999999999998</v>
      </c>
      <c r="M25" s="31"/>
      <c r="N25" s="123"/>
      <c r="O25" s="31"/>
      <c r="P25" s="32"/>
      <c r="Q25" s="55"/>
    </row>
    <row r="26" spans="1:17" s="8" customFormat="1" ht="14.1" customHeight="1" x14ac:dyDescent="0.5">
      <c r="A26" s="78">
        <v>214.29999999999981</v>
      </c>
      <c r="B26" s="79">
        <v>-0.86100000000000687</v>
      </c>
      <c r="C26" s="80">
        <v>0.80000000000000016</v>
      </c>
      <c r="D26" s="78">
        <v>214.79999999999936</v>
      </c>
      <c r="E26" s="79">
        <v>-0.36100000000000643</v>
      </c>
      <c r="F26" s="13">
        <v>8.4000000000000039</v>
      </c>
      <c r="G26" s="78">
        <v>215.2999999999989</v>
      </c>
      <c r="H26" s="79">
        <v>0.13899999999999374</v>
      </c>
      <c r="I26" s="13">
        <v>23.400000000000002</v>
      </c>
      <c r="J26" s="81">
        <v>215.79999999999845</v>
      </c>
      <c r="K26" s="82">
        <v>0.63899999999999413</v>
      </c>
      <c r="L26" s="46">
        <v>42.999999999999979</v>
      </c>
      <c r="M26" s="31"/>
      <c r="N26" s="123"/>
      <c r="O26" s="31"/>
      <c r="P26" s="32"/>
      <c r="Q26" s="55"/>
    </row>
    <row r="27" spans="1:17" s="8" customFormat="1" ht="14.1" customHeight="1" x14ac:dyDescent="0.5">
      <c r="A27" s="83">
        <v>214.3099999999998</v>
      </c>
      <c r="B27" s="64">
        <v>-0.85100000000000686</v>
      </c>
      <c r="C27" s="7">
        <v>0.87000000000000011</v>
      </c>
      <c r="D27" s="83">
        <v>214.80999999999935</v>
      </c>
      <c r="E27" s="64">
        <v>-0.35100000000000642</v>
      </c>
      <c r="F27" s="7">
        <v>8.6600000000000037</v>
      </c>
      <c r="G27" s="83">
        <v>215.30999999999889</v>
      </c>
      <c r="H27" s="64">
        <v>0.14899999999999375</v>
      </c>
      <c r="I27" s="7">
        <v>23.770000000000003</v>
      </c>
      <c r="J27" s="84">
        <v>215.80999999999844</v>
      </c>
      <c r="K27" s="85">
        <v>0.64899999999999414</v>
      </c>
      <c r="L27" s="49">
        <v>43.399999999999977</v>
      </c>
      <c r="M27" s="31"/>
      <c r="N27" s="123"/>
      <c r="O27" s="31"/>
      <c r="P27" s="32"/>
      <c r="Q27" s="33"/>
    </row>
    <row r="28" spans="1:17" s="8" customFormat="1" ht="14.25" customHeight="1" x14ac:dyDescent="0.5">
      <c r="A28" s="66">
        <v>214.31999999999979</v>
      </c>
      <c r="B28" s="67">
        <v>-0.84100000000000685</v>
      </c>
      <c r="C28" s="19">
        <v>0.94000000000000006</v>
      </c>
      <c r="D28" s="66">
        <v>214.81999999999934</v>
      </c>
      <c r="E28" s="67">
        <v>-0.34100000000000641</v>
      </c>
      <c r="F28" s="12">
        <v>8.9200000000000035</v>
      </c>
      <c r="G28" s="66">
        <v>215.31999999999888</v>
      </c>
      <c r="H28" s="67">
        <v>0.15899999999999376</v>
      </c>
      <c r="I28" s="12">
        <v>24.140000000000004</v>
      </c>
      <c r="J28" s="68">
        <v>215.81999999999843</v>
      </c>
      <c r="K28" s="69">
        <v>0.65899999999999415</v>
      </c>
      <c r="L28" s="41">
        <v>43.799999999999976</v>
      </c>
      <c r="M28" s="31"/>
      <c r="N28" s="123"/>
      <c r="O28" s="31"/>
      <c r="P28" s="32"/>
      <c r="Q28" s="33"/>
    </row>
    <row r="29" spans="1:17" s="8" customFormat="1" ht="14.1" customHeight="1" x14ac:dyDescent="0.5">
      <c r="A29" s="66">
        <v>214.32999999999979</v>
      </c>
      <c r="B29" s="67">
        <v>-0.83100000000000684</v>
      </c>
      <c r="C29" s="19">
        <v>1.01</v>
      </c>
      <c r="D29" s="66">
        <v>214.82999999999933</v>
      </c>
      <c r="E29" s="67">
        <v>-0.3310000000000064</v>
      </c>
      <c r="F29" s="12">
        <v>9.1800000000000033</v>
      </c>
      <c r="G29" s="66">
        <v>215.32999999999888</v>
      </c>
      <c r="H29" s="67">
        <v>0.16899999999999377</v>
      </c>
      <c r="I29" s="12">
        <v>24.510000000000005</v>
      </c>
      <c r="J29" s="68">
        <v>215.82999999999842</v>
      </c>
      <c r="K29" s="69">
        <v>0.66899999999999415</v>
      </c>
      <c r="L29" s="41">
        <v>44.199999999999974</v>
      </c>
      <c r="M29" s="31"/>
      <c r="N29" s="123"/>
      <c r="O29" s="31"/>
      <c r="P29" s="32"/>
      <c r="Q29" s="33"/>
    </row>
    <row r="30" spans="1:17" s="8" customFormat="1" ht="14.1" customHeight="1" x14ac:dyDescent="0.5">
      <c r="A30" s="66">
        <v>214.33999999999978</v>
      </c>
      <c r="B30" s="67">
        <v>-0.82100000000000684</v>
      </c>
      <c r="C30" s="19">
        <v>1.08</v>
      </c>
      <c r="D30" s="66">
        <v>214.83999999999932</v>
      </c>
      <c r="E30" s="67">
        <v>-0.32100000000000639</v>
      </c>
      <c r="F30" s="12">
        <v>9.4400000000000031</v>
      </c>
      <c r="G30" s="66">
        <v>215.33999999999887</v>
      </c>
      <c r="H30" s="67">
        <v>0.17899999999999378</v>
      </c>
      <c r="I30" s="12">
        <v>24.880000000000006</v>
      </c>
      <c r="J30" s="68">
        <v>215.83999999999841</v>
      </c>
      <c r="K30" s="69">
        <v>0.67899999999999416</v>
      </c>
      <c r="L30" s="41">
        <v>44.599999999999973</v>
      </c>
      <c r="M30" s="31"/>
      <c r="N30" s="123"/>
      <c r="O30" s="31"/>
      <c r="P30" s="32"/>
      <c r="Q30" s="33"/>
    </row>
    <row r="31" spans="1:17" s="8" customFormat="1" ht="14.1" customHeight="1" x14ac:dyDescent="0.5">
      <c r="A31" s="66">
        <v>214.34999999999977</v>
      </c>
      <c r="B31" s="67">
        <v>-0.81100000000000683</v>
      </c>
      <c r="C31" s="19">
        <v>1.1500000000000001</v>
      </c>
      <c r="D31" s="66">
        <v>214.84999999999931</v>
      </c>
      <c r="E31" s="67">
        <v>-0.31100000000000638</v>
      </c>
      <c r="F31" s="12">
        <v>9.7000000000000028</v>
      </c>
      <c r="G31" s="66">
        <v>215.34999999999886</v>
      </c>
      <c r="H31" s="67">
        <v>0.18899999999999378</v>
      </c>
      <c r="I31" s="12">
        <v>25.250000000000007</v>
      </c>
      <c r="J31" s="68">
        <v>215.8499999999984</v>
      </c>
      <c r="K31" s="69">
        <v>0.68899999999999417</v>
      </c>
      <c r="L31" s="41">
        <v>44.999999999999972</v>
      </c>
      <c r="M31" s="31"/>
      <c r="N31" s="123"/>
      <c r="O31" s="31"/>
      <c r="P31" s="32"/>
      <c r="Q31" s="33"/>
    </row>
    <row r="32" spans="1:17" s="8" customFormat="1" ht="14.1" customHeight="1" x14ac:dyDescent="0.5">
      <c r="A32" s="66">
        <v>214.35999999999976</v>
      </c>
      <c r="B32" s="67">
        <v>-0.80100000000000682</v>
      </c>
      <c r="C32" s="19">
        <v>1.2200000000000002</v>
      </c>
      <c r="D32" s="66">
        <v>214.8599999999993</v>
      </c>
      <c r="E32" s="67">
        <v>-0.30100000000000637</v>
      </c>
      <c r="F32" s="12">
        <v>9.9600000000000026</v>
      </c>
      <c r="G32" s="66">
        <v>215.35999999999885</v>
      </c>
      <c r="H32" s="67">
        <v>0.19899999999999379</v>
      </c>
      <c r="I32" s="12">
        <v>25.620000000000008</v>
      </c>
      <c r="J32" s="68">
        <v>215.85999999999839</v>
      </c>
      <c r="K32" s="69">
        <v>0.69899999999999418</v>
      </c>
      <c r="L32" s="41">
        <v>45.39999999999997</v>
      </c>
      <c r="M32" s="31"/>
      <c r="N32" s="123"/>
      <c r="O32" s="31"/>
      <c r="P32" s="32"/>
      <c r="Q32" s="33"/>
    </row>
    <row r="33" spans="1:17" s="8" customFormat="1" ht="14.1" customHeight="1" x14ac:dyDescent="0.5">
      <c r="A33" s="66">
        <v>214.36999999999975</v>
      </c>
      <c r="B33" s="67">
        <v>-0.79100000000000681</v>
      </c>
      <c r="C33" s="19">
        <v>1.2900000000000003</v>
      </c>
      <c r="D33" s="66">
        <v>214.86999999999929</v>
      </c>
      <c r="E33" s="67">
        <v>-0.29100000000000636</v>
      </c>
      <c r="F33" s="12">
        <v>10.220000000000002</v>
      </c>
      <c r="G33" s="66">
        <v>215.36999999999884</v>
      </c>
      <c r="H33" s="67">
        <v>0.2089999999999938</v>
      </c>
      <c r="I33" s="12">
        <v>25.990000000000009</v>
      </c>
      <c r="J33" s="68">
        <v>215.86999999999838</v>
      </c>
      <c r="K33" s="69">
        <v>0.70899999999999419</v>
      </c>
      <c r="L33" s="41">
        <v>45.799999999999969</v>
      </c>
      <c r="M33" s="31"/>
      <c r="N33" s="123"/>
      <c r="O33" s="31"/>
      <c r="P33" s="32"/>
      <c r="Q33" s="33"/>
    </row>
    <row r="34" spans="1:17" s="8" customFormat="1" ht="14.1" customHeight="1" x14ac:dyDescent="0.5">
      <c r="A34" s="66">
        <v>214.37999999999974</v>
      </c>
      <c r="B34" s="67">
        <v>-0.7810000000000068</v>
      </c>
      <c r="C34" s="19">
        <v>1.3600000000000003</v>
      </c>
      <c r="D34" s="66">
        <v>214.87999999999928</v>
      </c>
      <c r="E34" s="67">
        <v>-0.28100000000000636</v>
      </c>
      <c r="F34" s="12">
        <v>10.480000000000002</v>
      </c>
      <c r="G34" s="66">
        <v>215.37999999999883</v>
      </c>
      <c r="H34" s="67">
        <v>0.21899999999999381</v>
      </c>
      <c r="I34" s="12">
        <v>26.36000000000001</v>
      </c>
      <c r="J34" s="68">
        <v>215.87999999999838</v>
      </c>
      <c r="K34" s="69">
        <v>0.7189999999999942</v>
      </c>
      <c r="L34" s="41">
        <v>46.199999999999967</v>
      </c>
      <c r="M34" s="31"/>
      <c r="N34" s="123"/>
      <c r="O34" s="31"/>
      <c r="P34" s="32"/>
      <c r="Q34" s="33"/>
    </row>
    <row r="35" spans="1:17" s="8" customFormat="1" ht="14.1" customHeight="1" x14ac:dyDescent="0.5">
      <c r="A35" s="66">
        <v>214.38999999999973</v>
      </c>
      <c r="B35" s="67">
        <v>-0.77100000000000679</v>
      </c>
      <c r="C35" s="19">
        <v>1.4300000000000004</v>
      </c>
      <c r="D35" s="66">
        <v>214.88999999999928</v>
      </c>
      <c r="E35" s="67">
        <v>-0.27100000000000635</v>
      </c>
      <c r="F35" s="12">
        <v>10.740000000000002</v>
      </c>
      <c r="G35" s="66">
        <v>215.38999999999882</v>
      </c>
      <c r="H35" s="67">
        <v>0.22899999999999382</v>
      </c>
      <c r="I35" s="12">
        <v>26.730000000000011</v>
      </c>
      <c r="J35" s="68">
        <v>215.88999999999837</v>
      </c>
      <c r="K35" s="69">
        <v>0.72899999999999421</v>
      </c>
      <c r="L35" s="41">
        <v>46.599999999999966</v>
      </c>
      <c r="M35" s="31"/>
      <c r="N35" s="123"/>
      <c r="O35" s="31"/>
      <c r="P35" s="32"/>
      <c r="Q35" s="33"/>
    </row>
    <row r="36" spans="1:17" s="8" customFormat="1" ht="14.1" customHeight="1" x14ac:dyDescent="0.5">
      <c r="A36" s="70">
        <v>214.39999999999972</v>
      </c>
      <c r="B36" s="71">
        <v>-0.76100000000000678</v>
      </c>
      <c r="C36" s="86">
        <v>1.5000000000000004</v>
      </c>
      <c r="D36" s="70">
        <v>214.89999999999927</v>
      </c>
      <c r="E36" s="71">
        <v>-0.26100000000000634</v>
      </c>
      <c r="F36" s="18">
        <v>11.000000000000002</v>
      </c>
      <c r="G36" s="70">
        <v>215.39999999999881</v>
      </c>
      <c r="H36" s="71">
        <v>0.23899999999999383</v>
      </c>
      <c r="I36" s="18">
        <v>27.100000000000012</v>
      </c>
      <c r="J36" s="72">
        <v>215.89999999999836</v>
      </c>
      <c r="K36" s="73">
        <v>0.73899999999999422</v>
      </c>
      <c r="L36" s="44">
        <v>46.999999999999964</v>
      </c>
      <c r="M36" s="31"/>
      <c r="N36" s="123"/>
      <c r="O36" s="31"/>
      <c r="P36" s="32"/>
      <c r="Q36" s="33"/>
    </row>
    <row r="37" spans="1:17" s="8" customFormat="1" ht="14.1" customHeight="1" x14ac:dyDescent="0.5">
      <c r="A37" s="14">
        <v>214.40999999999971</v>
      </c>
      <c r="B37" s="5">
        <v>-0.75100000000000677</v>
      </c>
      <c r="C37" s="6">
        <v>1.6300000000000003</v>
      </c>
      <c r="D37" s="14">
        <v>214.90999999999926</v>
      </c>
      <c r="E37" s="5">
        <v>-0.25100000000000633</v>
      </c>
      <c r="F37" s="7">
        <v>11.280000000000001</v>
      </c>
      <c r="G37" s="14">
        <v>215.4099999999988</v>
      </c>
      <c r="H37" s="5">
        <v>0.24899999999999384</v>
      </c>
      <c r="I37" s="7">
        <v>27.490000000000013</v>
      </c>
      <c r="J37" s="47">
        <v>215.90999999999835</v>
      </c>
      <c r="K37" s="48">
        <v>0.74899999999999423</v>
      </c>
      <c r="L37" s="49">
        <v>47.399999999999963</v>
      </c>
      <c r="M37" s="31"/>
      <c r="N37" s="123"/>
      <c r="O37" s="31"/>
      <c r="P37" s="32"/>
      <c r="Q37" s="33"/>
    </row>
    <row r="38" spans="1:17" s="8" customFormat="1" ht="14.1" customHeight="1" x14ac:dyDescent="0.5">
      <c r="A38" s="9">
        <v>214.4199999999997</v>
      </c>
      <c r="B38" s="10">
        <v>-0.74100000000000676</v>
      </c>
      <c r="C38" s="11">
        <v>1.7600000000000002</v>
      </c>
      <c r="D38" s="9">
        <v>214.91999999999925</v>
      </c>
      <c r="E38" s="10">
        <v>-0.24100000000000632</v>
      </c>
      <c r="F38" s="12">
        <v>11.56</v>
      </c>
      <c r="G38" s="9">
        <v>215.41999999999879</v>
      </c>
      <c r="H38" s="10">
        <v>0.25899999999999385</v>
      </c>
      <c r="I38" s="12">
        <v>27.880000000000013</v>
      </c>
      <c r="J38" s="39">
        <v>215.91999999999834</v>
      </c>
      <c r="K38" s="40">
        <v>0.75899999999999423</v>
      </c>
      <c r="L38" s="41">
        <v>47.799999999999962</v>
      </c>
      <c r="M38" s="31"/>
      <c r="N38" s="123"/>
      <c r="O38" s="31"/>
      <c r="P38" s="32"/>
      <c r="Q38" s="33"/>
    </row>
    <row r="39" spans="1:17" s="8" customFormat="1" ht="14.1" customHeight="1" x14ac:dyDescent="0.5">
      <c r="A39" s="9">
        <v>214.42999999999969</v>
      </c>
      <c r="B39" s="10">
        <v>-0.73100000000000676</v>
      </c>
      <c r="C39" s="11">
        <v>1.8900000000000001</v>
      </c>
      <c r="D39" s="9">
        <v>214.92999999999924</v>
      </c>
      <c r="E39" s="10">
        <v>-0.23100000000000631</v>
      </c>
      <c r="F39" s="12">
        <v>11.84</v>
      </c>
      <c r="G39" s="9">
        <v>215.42999999999878</v>
      </c>
      <c r="H39" s="10">
        <v>0.26899999999999386</v>
      </c>
      <c r="I39" s="12">
        <v>28.270000000000014</v>
      </c>
      <c r="J39" s="39">
        <v>215.92999999999833</v>
      </c>
      <c r="K39" s="40">
        <v>0.76899999999999424</v>
      </c>
      <c r="L39" s="41">
        <v>48.19999999999996</v>
      </c>
      <c r="M39" s="31"/>
      <c r="N39" s="110"/>
      <c r="O39" s="31"/>
      <c r="P39" s="32"/>
      <c r="Q39" s="33"/>
    </row>
    <row r="40" spans="1:17" s="8" customFormat="1" ht="14.1" customHeight="1" x14ac:dyDescent="0.5">
      <c r="A40" s="9">
        <v>214.43999999999969</v>
      </c>
      <c r="B40" s="10">
        <v>-0.72100000000000675</v>
      </c>
      <c r="C40" s="11">
        <v>2.02</v>
      </c>
      <c r="D40" s="9">
        <v>214.93999999999923</v>
      </c>
      <c r="E40" s="10">
        <v>-0.2210000000000063</v>
      </c>
      <c r="F40" s="12">
        <v>12.12</v>
      </c>
      <c r="G40" s="9">
        <v>215.43999999999878</v>
      </c>
      <c r="H40" s="10">
        <v>0.27899999999999386</v>
      </c>
      <c r="I40" s="12">
        <v>28.660000000000014</v>
      </c>
      <c r="J40" s="39">
        <v>215.93999999999832</v>
      </c>
      <c r="K40" s="40">
        <v>0.77899999999999425</v>
      </c>
      <c r="L40" s="41">
        <v>48.599999999999959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214.44999999999968</v>
      </c>
      <c r="B41" s="10">
        <v>-0.71100000000000674</v>
      </c>
      <c r="C41" s="11">
        <v>2.15</v>
      </c>
      <c r="D41" s="9">
        <v>214.94999999999922</v>
      </c>
      <c r="E41" s="10">
        <v>-0.21100000000000629</v>
      </c>
      <c r="F41" s="12">
        <v>12.399999999999999</v>
      </c>
      <c r="G41" s="9">
        <v>215.44999999999877</v>
      </c>
      <c r="H41" s="10">
        <v>0.28899999999999387</v>
      </c>
      <c r="I41" s="12">
        <v>29.050000000000015</v>
      </c>
      <c r="J41" s="39">
        <v>215.94999999999831</v>
      </c>
      <c r="K41" s="40">
        <v>0.78899999999999426</v>
      </c>
      <c r="L41" s="41">
        <v>48.999999999999957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214.45999999999967</v>
      </c>
      <c r="B42" s="10">
        <v>-0.70100000000000673</v>
      </c>
      <c r="C42" s="11">
        <v>2.2799999999999998</v>
      </c>
      <c r="D42" s="9">
        <v>214.95999999999921</v>
      </c>
      <c r="E42" s="10">
        <v>-0.20100000000000628</v>
      </c>
      <c r="F42" s="12">
        <v>12.679999999999998</v>
      </c>
      <c r="G42" s="9">
        <v>215.45999999999876</v>
      </c>
      <c r="H42" s="10">
        <v>0.29899999999999388</v>
      </c>
      <c r="I42" s="12">
        <v>29.440000000000015</v>
      </c>
      <c r="J42" s="39">
        <v>215.9599999999983</v>
      </c>
      <c r="K42" s="40">
        <v>0.79899999999999427</v>
      </c>
      <c r="L42" s="41">
        <v>49.399999999999956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214.46999999999966</v>
      </c>
      <c r="B43" s="10">
        <v>-0.69100000000000672</v>
      </c>
      <c r="C43" s="11">
        <v>2.4099999999999997</v>
      </c>
      <c r="D43" s="9">
        <v>214.9699999999992</v>
      </c>
      <c r="E43" s="10">
        <v>-0.19100000000000628</v>
      </c>
      <c r="F43" s="12">
        <v>12.959999999999997</v>
      </c>
      <c r="G43" s="9">
        <v>215.46999999999875</v>
      </c>
      <c r="H43" s="10">
        <v>0.30899999999999389</v>
      </c>
      <c r="I43" s="12">
        <v>29.830000000000016</v>
      </c>
      <c r="J43" s="39">
        <v>215.96999999999829</v>
      </c>
      <c r="K43" s="40">
        <v>0.80899999999999428</v>
      </c>
      <c r="L43" s="41">
        <v>49.799999999999955</v>
      </c>
      <c r="M43" s="31"/>
      <c r="N43" s="60"/>
      <c r="O43" s="29"/>
      <c r="P43" s="32"/>
      <c r="Q43" s="33"/>
    </row>
    <row r="44" spans="1:17" s="8" customFormat="1" ht="14.1" customHeight="1" x14ac:dyDescent="0.5">
      <c r="A44" s="9">
        <v>214.47999999999965</v>
      </c>
      <c r="B44" s="10">
        <v>-0.68100000000000671</v>
      </c>
      <c r="C44" s="11">
        <v>2.5399999999999996</v>
      </c>
      <c r="D44" s="9">
        <v>214.97999999999919</v>
      </c>
      <c r="E44" s="10">
        <v>-0.18100000000000627</v>
      </c>
      <c r="F44" s="12">
        <v>13.239999999999997</v>
      </c>
      <c r="G44" s="9">
        <v>215.47999999999874</v>
      </c>
      <c r="H44" s="10">
        <v>0.3189999999999939</v>
      </c>
      <c r="I44" s="12">
        <v>30.220000000000017</v>
      </c>
      <c r="J44" s="39">
        <v>215.97999999999828</v>
      </c>
      <c r="K44" s="40">
        <v>0.81899999999999429</v>
      </c>
      <c r="L44" s="41">
        <v>50.199999999999953</v>
      </c>
      <c r="M44" s="31"/>
      <c r="N44" s="60"/>
      <c r="O44" s="29"/>
      <c r="P44" s="32"/>
      <c r="Q44" s="33"/>
    </row>
    <row r="45" spans="1:17" s="8" customFormat="1" ht="14.1" customHeight="1" x14ac:dyDescent="0.5">
      <c r="A45" s="9">
        <v>214.48999999999964</v>
      </c>
      <c r="B45" s="10">
        <v>-0.6710000000000067</v>
      </c>
      <c r="C45" s="11">
        <v>2.6699999999999995</v>
      </c>
      <c r="D45" s="9">
        <v>214.98999999999918</v>
      </c>
      <c r="E45" s="10">
        <v>-0.17100000000000626</v>
      </c>
      <c r="F45" s="12">
        <v>13.519999999999996</v>
      </c>
      <c r="G45" s="9">
        <v>215.48999999999873</v>
      </c>
      <c r="H45" s="10">
        <v>0.32899999999999391</v>
      </c>
      <c r="I45" s="12">
        <v>30.610000000000017</v>
      </c>
      <c r="J45" s="39">
        <v>215.98999999999828</v>
      </c>
      <c r="K45" s="40">
        <v>0.8289999999999943</v>
      </c>
      <c r="L45" s="41">
        <v>50.599999999999952</v>
      </c>
      <c r="M45" s="31"/>
      <c r="N45" s="60"/>
      <c r="O45" s="29"/>
      <c r="P45" s="32"/>
    </row>
    <row r="46" spans="1:17" s="8" customFormat="1" ht="14.1" customHeight="1" x14ac:dyDescent="0.5">
      <c r="A46" s="15">
        <v>214.49999999999963</v>
      </c>
      <c r="B46" s="16">
        <v>-0.66100000000000669</v>
      </c>
      <c r="C46" s="17">
        <v>2.7999999999999994</v>
      </c>
      <c r="D46" s="15">
        <v>214.99999999999918</v>
      </c>
      <c r="E46" s="16">
        <v>-0.16100000000000625</v>
      </c>
      <c r="F46" s="18">
        <v>13.799999999999995</v>
      </c>
      <c r="G46" s="15">
        <v>215.49999999999872</v>
      </c>
      <c r="H46" s="16">
        <v>0.33899999999999392</v>
      </c>
      <c r="I46" s="18">
        <v>31.000000000000018</v>
      </c>
      <c r="J46" s="42">
        <v>215.99999999999827</v>
      </c>
      <c r="K46" s="43">
        <v>0.83899999999999431</v>
      </c>
      <c r="L46" s="44">
        <v>50.99999999999995</v>
      </c>
      <c r="M46" s="31"/>
      <c r="N46" s="60"/>
      <c r="O46" s="29"/>
      <c r="P46" s="32"/>
    </row>
    <row r="47" spans="1:17" s="8" customFormat="1" ht="14.1" customHeight="1" x14ac:dyDescent="0.5">
      <c r="A47" s="14">
        <v>214.50999999999962</v>
      </c>
      <c r="B47" s="5">
        <v>-0.65100000000000668</v>
      </c>
      <c r="C47" s="6">
        <v>2.9299999999999993</v>
      </c>
      <c r="D47" s="14">
        <v>215.00999999999917</v>
      </c>
      <c r="E47" s="5">
        <v>-0.15100000000000624</v>
      </c>
      <c r="F47" s="7">
        <v>14.099999999999996</v>
      </c>
      <c r="G47" s="14">
        <v>215.50999999999871</v>
      </c>
      <c r="H47" s="5">
        <v>0.34899999999999393</v>
      </c>
      <c r="I47" s="7">
        <v>31.400000000000016</v>
      </c>
      <c r="J47" s="47">
        <v>216.00999999999826</v>
      </c>
      <c r="K47" s="48">
        <v>0.84899999999999431</v>
      </c>
      <c r="L47" s="49">
        <v>51.399999999999949</v>
      </c>
      <c r="M47" s="31"/>
      <c r="N47" s="60"/>
      <c r="O47" s="29"/>
      <c r="P47" s="32"/>
    </row>
    <row r="48" spans="1:17" s="8" customFormat="1" ht="14.1" customHeight="1" x14ac:dyDescent="0.5">
      <c r="A48" s="9">
        <v>214.51999999999961</v>
      </c>
      <c r="B48" s="10">
        <v>-0.64100000000000668</v>
      </c>
      <c r="C48" s="11">
        <v>3.0599999999999992</v>
      </c>
      <c r="D48" s="9">
        <v>215.01999999999916</v>
      </c>
      <c r="E48" s="10">
        <v>-0.14100000000000623</v>
      </c>
      <c r="F48" s="12">
        <v>14.399999999999997</v>
      </c>
      <c r="G48" s="9">
        <v>215.5199999999987</v>
      </c>
      <c r="H48" s="10">
        <v>0.35899999999999394</v>
      </c>
      <c r="I48" s="12">
        <v>31.800000000000015</v>
      </c>
      <c r="J48" s="39">
        <v>216.01999999999825</v>
      </c>
      <c r="K48" s="40">
        <v>0.85899999999999432</v>
      </c>
      <c r="L48" s="41">
        <v>51.799999999999947</v>
      </c>
      <c r="M48" s="31"/>
      <c r="N48" s="60"/>
      <c r="O48" s="29"/>
      <c r="P48" s="32"/>
    </row>
    <row r="49" spans="1:16" s="8" customFormat="1" ht="14.1" customHeight="1" x14ac:dyDescent="0.5">
      <c r="A49" s="9">
        <v>214.5299999999996</v>
      </c>
      <c r="B49" s="10">
        <v>-0.63100000000000667</v>
      </c>
      <c r="C49" s="11">
        <v>3.1899999999999991</v>
      </c>
      <c r="D49" s="9">
        <v>215.02999999999915</v>
      </c>
      <c r="E49" s="10">
        <v>-0.13100000000000622</v>
      </c>
      <c r="F49" s="12">
        <v>14.699999999999998</v>
      </c>
      <c r="G49" s="9">
        <v>215.52999999999869</v>
      </c>
      <c r="H49" s="10">
        <v>0.36899999999999394</v>
      </c>
      <c r="I49" s="12">
        <v>32.200000000000017</v>
      </c>
      <c r="J49" s="39">
        <v>216.02999999999824</v>
      </c>
      <c r="K49" s="40">
        <v>0.86899999999999433</v>
      </c>
      <c r="L49" s="41">
        <v>52.199999999999946</v>
      </c>
      <c r="M49" s="31"/>
      <c r="N49" s="60"/>
      <c r="O49" s="29"/>
      <c r="P49" s="32"/>
    </row>
    <row r="50" spans="1:16" s="8" customFormat="1" ht="14.1" customHeight="1" x14ac:dyDescent="0.5">
      <c r="A50" s="9">
        <v>214.53999999999959</v>
      </c>
      <c r="B50" s="10">
        <v>-0.62100000000000666</v>
      </c>
      <c r="C50" s="11">
        <v>3.319999999999999</v>
      </c>
      <c r="D50" s="9">
        <v>215.03999999999914</v>
      </c>
      <c r="E50" s="10">
        <v>-0.12100000000000623</v>
      </c>
      <c r="F50" s="12">
        <v>14.999999999999998</v>
      </c>
      <c r="G50" s="9">
        <v>215.53999999999868</v>
      </c>
      <c r="H50" s="10">
        <v>0.37899999999999395</v>
      </c>
      <c r="I50" s="12">
        <v>32.600000000000016</v>
      </c>
      <c r="J50" s="39">
        <v>216.03999999999823</v>
      </c>
      <c r="K50" s="40">
        <v>0.87899999999999434</v>
      </c>
      <c r="L50" s="41">
        <v>52.599999999999945</v>
      </c>
      <c r="M50" s="31"/>
      <c r="N50" s="60"/>
      <c r="O50" s="29"/>
      <c r="P50" s="32"/>
    </row>
    <row r="51" spans="1:16" s="8" customFormat="1" ht="14.1" customHeight="1" x14ac:dyDescent="0.5">
      <c r="A51" s="9">
        <v>214.54999999999959</v>
      </c>
      <c r="B51" s="10">
        <v>-0.61100000000000665</v>
      </c>
      <c r="C51" s="11">
        <v>3.4499999999999988</v>
      </c>
      <c r="D51" s="9">
        <v>215.04999999999913</v>
      </c>
      <c r="E51" s="10">
        <v>-0.11100000000000623</v>
      </c>
      <c r="F51" s="12">
        <v>15.299999999999999</v>
      </c>
      <c r="G51" s="9">
        <v>215.54999999999868</v>
      </c>
      <c r="H51" s="10">
        <v>0.38899999999999396</v>
      </c>
      <c r="I51" s="12">
        <v>33.000000000000014</v>
      </c>
      <c r="J51" s="39">
        <v>216.04999999999822</v>
      </c>
      <c r="K51" s="40">
        <v>0.88899999999999435</v>
      </c>
      <c r="L51" s="41">
        <v>52.999999999999943</v>
      </c>
      <c r="M51" s="31"/>
      <c r="N51" s="60"/>
      <c r="O51" s="29"/>
      <c r="P51" s="32"/>
    </row>
    <row r="52" spans="1:16" s="8" customFormat="1" ht="14.1" customHeight="1" x14ac:dyDescent="0.5">
      <c r="A52" s="9">
        <v>214.55999999999958</v>
      </c>
      <c r="B52" s="10">
        <v>-0.60100000000000664</v>
      </c>
      <c r="C52" s="11">
        <v>3.5799999999999987</v>
      </c>
      <c r="D52" s="9">
        <v>215.05999999999912</v>
      </c>
      <c r="E52" s="10">
        <v>-0.10100000000000624</v>
      </c>
      <c r="F52" s="12">
        <v>15.6</v>
      </c>
      <c r="G52" s="9">
        <v>215.55999999999867</v>
      </c>
      <c r="H52" s="10">
        <v>0.39899999999999397</v>
      </c>
      <c r="I52" s="12">
        <v>33.400000000000013</v>
      </c>
      <c r="J52" s="39">
        <v>216.05999999999821</v>
      </c>
      <c r="K52" s="40">
        <v>0.89899999999999436</v>
      </c>
      <c r="L52" s="41">
        <v>53.399999999999942</v>
      </c>
      <c r="M52" s="31"/>
      <c r="N52" s="60"/>
      <c r="O52" s="29"/>
      <c r="P52" s="32"/>
    </row>
    <row r="53" spans="1:16" s="8" customFormat="1" ht="14.1" customHeight="1" x14ac:dyDescent="0.5">
      <c r="A53" s="9">
        <v>214.56999999999957</v>
      </c>
      <c r="B53" s="10">
        <v>-0.59100000000000663</v>
      </c>
      <c r="C53" s="11">
        <v>3.7099999999999986</v>
      </c>
      <c r="D53" s="9">
        <v>215.06999999999911</v>
      </c>
      <c r="E53" s="10">
        <v>-9.1000000000006243E-2</v>
      </c>
      <c r="F53" s="12">
        <v>15.9</v>
      </c>
      <c r="G53" s="9">
        <v>215.56999999999866</v>
      </c>
      <c r="H53" s="10">
        <v>0.40899999999999398</v>
      </c>
      <c r="I53" s="12">
        <v>33.800000000000011</v>
      </c>
      <c r="J53" s="39">
        <v>216.0699999999982</v>
      </c>
      <c r="K53" s="40">
        <v>0.90899999999999437</v>
      </c>
      <c r="L53" s="41">
        <v>53.79999999999994</v>
      </c>
      <c r="M53" s="31"/>
      <c r="N53" s="60"/>
      <c r="O53" s="29"/>
      <c r="P53" s="32"/>
    </row>
    <row r="54" spans="1:16" s="8" customFormat="1" ht="14.1" customHeight="1" x14ac:dyDescent="0.5">
      <c r="A54" s="9">
        <v>214.57999999999956</v>
      </c>
      <c r="B54" s="10">
        <v>-0.58100000000000662</v>
      </c>
      <c r="C54" s="11">
        <v>3.8399999999999985</v>
      </c>
      <c r="D54" s="9">
        <v>215.0799999999991</v>
      </c>
      <c r="E54" s="10">
        <v>-8.1000000000006248E-2</v>
      </c>
      <c r="F54" s="12">
        <v>16.2</v>
      </c>
      <c r="G54" s="9">
        <v>215.57999999999865</v>
      </c>
      <c r="H54" s="10">
        <v>0.41899999999999399</v>
      </c>
      <c r="I54" s="12">
        <v>34.20000000000001</v>
      </c>
      <c r="J54" s="39">
        <v>216.07999999999819</v>
      </c>
      <c r="K54" s="40">
        <v>0.91899999999999438</v>
      </c>
      <c r="L54" s="41">
        <v>54.199999999999939</v>
      </c>
      <c r="M54" s="31"/>
      <c r="N54" s="60"/>
      <c r="O54" s="29"/>
      <c r="P54" s="32"/>
    </row>
    <row r="55" spans="1:16" s="8" customFormat="1" ht="14.1" customHeight="1" x14ac:dyDescent="0.5">
      <c r="A55" s="15">
        <v>214.58999999999955</v>
      </c>
      <c r="B55" s="16">
        <v>-0.57100000000000661</v>
      </c>
      <c r="C55" s="17">
        <v>3.9699999999999984</v>
      </c>
      <c r="D55" s="15">
        <v>215.08999999999909</v>
      </c>
      <c r="E55" s="16">
        <v>-7.1000000000006253E-2</v>
      </c>
      <c r="F55" s="18">
        <v>16.5</v>
      </c>
      <c r="G55" s="15">
        <v>215.58999999999864</v>
      </c>
      <c r="H55" s="16">
        <v>0.428999999999994</v>
      </c>
      <c r="I55" s="18">
        <v>34.600000000000009</v>
      </c>
      <c r="J55" s="42">
        <v>216.08999999999818</v>
      </c>
      <c r="K55" s="43">
        <v>0.92899999999999439</v>
      </c>
      <c r="L55" s="44">
        <v>54.599999999999937</v>
      </c>
      <c r="M55" s="31"/>
      <c r="N55" s="60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 x14ac:dyDescent="0.55000000000000004">
      <c r="A57" s="126" t="s">
        <v>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60"/>
      <c r="O57" s="35"/>
      <c r="P57" s="32"/>
    </row>
    <row r="58" spans="1:16" ht="15" customHeight="1" x14ac:dyDescent="0.55000000000000004">
      <c r="A58" s="127" t="s">
        <v>10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31"/>
      <c r="N58" s="60"/>
      <c r="O58" s="35"/>
      <c r="P58" s="32"/>
    </row>
    <row r="59" spans="1:16" ht="15" customHeight="1" x14ac:dyDescent="0.55000000000000004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31"/>
      <c r="N59" s="60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 x14ac:dyDescent="0.5">
      <c r="A62" s="101">
        <v>216.09999999999818</v>
      </c>
      <c r="B62" s="100">
        <v>0.93899999999999439</v>
      </c>
      <c r="C62" s="93">
        <v>54.999999999999936</v>
      </c>
      <c r="D62" s="101">
        <v>216.59999999999772</v>
      </c>
      <c r="E62" s="100">
        <v>1.4389999999999947</v>
      </c>
      <c r="F62" s="93">
        <v>76.999999999999957</v>
      </c>
      <c r="G62" s="101">
        <v>217.09999999999727</v>
      </c>
      <c r="H62" s="100">
        <v>0.01</v>
      </c>
      <c r="I62" s="93">
        <v>99.500000000000099</v>
      </c>
      <c r="J62" s="101">
        <v>217.59999999999681</v>
      </c>
      <c r="K62" s="100">
        <v>0.51000000000000023</v>
      </c>
      <c r="L62" s="93">
        <v>123.00000000000018</v>
      </c>
      <c r="M62" s="31"/>
      <c r="N62" s="60"/>
      <c r="O62" s="29"/>
      <c r="P62" s="32"/>
    </row>
    <row r="63" spans="1:16" s="8" customFormat="1" ht="14.1" customHeight="1" x14ac:dyDescent="0.5">
      <c r="A63" s="96">
        <v>216.10999999999817</v>
      </c>
      <c r="B63" s="94">
        <v>0.9489999999999944</v>
      </c>
      <c r="C63" s="95">
        <v>55.424999999999933</v>
      </c>
      <c r="D63" s="96">
        <v>216.60999999999771</v>
      </c>
      <c r="E63" s="94">
        <v>1.4489999999999947</v>
      </c>
      <c r="F63" s="95">
        <v>77.44999999999996</v>
      </c>
      <c r="G63" s="96">
        <v>217.10999999999726</v>
      </c>
      <c r="H63" s="94">
        <v>0.02</v>
      </c>
      <c r="I63" s="95">
        <v>99.950000000000102</v>
      </c>
      <c r="J63" s="96">
        <v>217.6099999999968</v>
      </c>
      <c r="K63" s="94">
        <v>0.52000000000000024</v>
      </c>
      <c r="L63" s="95">
        <v>123.50000000000018</v>
      </c>
      <c r="M63" s="31"/>
      <c r="N63" s="60"/>
      <c r="O63" s="29"/>
      <c r="P63" s="32"/>
    </row>
    <row r="64" spans="1:16" s="8" customFormat="1" ht="14.1" customHeight="1" x14ac:dyDescent="0.5">
      <c r="A64" s="96">
        <v>216.11999999999816</v>
      </c>
      <c r="B64" s="94">
        <v>0.95899999999999441</v>
      </c>
      <c r="C64" s="95">
        <v>55.84999999999993</v>
      </c>
      <c r="D64" s="96">
        <v>216.6199999999977</v>
      </c>
      <c r="E64" s="94">
        <v>1.4589999999999947</v>
      </c>
      <c r="F64" s="95">
        <v>77.899999999999963</v>
      </c>
      <c r="G64" s="96">
        <v>217.11999999999725</v>
      </c>
      <c r="H64" s="94">
        <v>0.03</v>
      </c>
      <c r="I64" s="95">
        <v>100.40000000000011</v>
      </c>
      <c r="J64" s="96">
        <v>217.61999999999679</v>
      </c>
      <c r="K64" s="94">
        <v>0.53000000000000025</v>
      </c>
      <c r="L64" s="95">
        <v>124.00000000000018</v>
      </c>
      <c r="M64" s="31"/>
      <c r="N64" s="60"/>
      <c r="O64" s="29"/>
      <c r="P64" s="32"/>
    </row>
    <row r="65" spans="1:16" s="8" customFormat="1" ht="14.1" customHeight="1" x14ac:dyDescent="0.5">
      <c r="A65" s="96">
        <v>216.12999999999815</v>
      </c>
      <c r="B65" s="94">
        <v>0.96899999999999442</v>
      </c>
      <c r="C65" s="95">
        <v>56.274999999999928</v>
      </c>
      <c r="D65" s="96">
        <v>216.62999999999769</v>
      </c>
      <c r="E65" s="94">
        <v>1.4689999999999948</v>
      </c>
      <c r="F65" s="95">
        <v>78.349999999999966</v>
      </c>
      <c r="G65" s="96">
        <v>217.12999999999724</v>
      </c>
      <c r="H65" s="94">
        <v>0.04</v>
      </c>
      <c r="I65" s="95">
        <v>100.85000000000011</v>
      </c>
      <c r="J65" s="96">
        <v>217.62999999999678</v>
      </c>
      <c r="K65" s="94">
        <v>0.54000000000000026</v>
      </c>
      <c r="L65" s="95">
        <v>124.50000000000018</v>
      </c>
      <c r="M65" s="31"/>
      <c r="N65" s="60"/>
      <c r="O65" s="29"/>
      <c r="P65" s="32"/>
    </row>
    <row r="66" spans="1:16" s="8" customFormat="1" ht="14.1" customHeight="1" x14ac:dyDescent="0.5">
      <c r="A66" s="96">
        <v>216.13999999999814</v>
      </c>
      <c r="B66" s="94">
        <v>0.97899999999999443</v>
      </c>
      <c r="C66" s="95">
        <v>56.699999999999925</v>
      </c>
      <c r="D66" s="96">
        <v>216.63999999999768</v>
      </c>
      <c r="E66" s="94">
        <v>1.4789999999999948</v>
      </c>
      <c r="F66" s="95">
        <v>78.799999999999969</v>
      </c>
      <c r="G66" s="96">
        <v>217.13999999999723</v>
      </c>
      <c r="H66" s="94">
        <v>0.05</v>
      </c>
      <c r="I66" s="95">
        <v>101.30000000000011</v>
      </c>
      <c r="J66" s="96">
        <v>217.63999999999677</v>
      </c>
      <c r="K66" s="94">
        <v>0.55000000000000027</v>
      </c>
      <c r="L66" s="95">
        <v>125.00000000000018</v>
      </c>
      <c r="M66" s="31"/>
      <c r="N66" s="60"/>
      <c r="O66" s="29"/>
      <c r="P66" s="32"/>
    </row>
    <row r="67" spans="1:16" s="8" customFormat="1" ht="14.1" customHeight="1" x14ac:dyDescent="0.5">
      <c r="A67" s="96">
        <v>216.14999999999813</v>
      </c>
      <c r="B67" s="94">
        <v>0.98899999999999444</v>
      </c>
      <c r="C67" s="95">
        <v>57.124999999999922</v>
      </c>
      <c r="D67" s="96">
        <v>216.64999999999768</v>
      </c>
      <c r="E67" s="94">
        <v>1.4889999999999948</v>
      </c>
      <c r="F67" s="95">
        <v>79.249999999999972</v>
      </c>
      <c r="G67" s="96">
        <v>217.14999999999722</v>
      </c>
      <c r="H67" s="94">
        <v>6.0000000000000005E-2</v>
      </c>
      <c r="I67" s="95">
        <v>101.75000000000011</v>
      </c>
      <c r="J67" s="96">
        <v>217.64999999999677</v>
      </c>
      <c r="K67" s="94">
        <v>0.56000000000000028</v>
      </c>
      <c r="L67" s="95">
        <v>125.50000000000018</v>
      </c>
      <c r="M67" s="31"/>
      <c r="N67" s="60"/>
      <c r="O67" s="29"/>
      <c r="P67" s="32"/>
    </row>
    <row r="68" spans="1:16" s="8" customFormat="1" ht="14.1" customHeight="1" x14ac:dyDescent="0.5">
      <c r="A68" s="96">
        <v>216.15999999999812</v>
      </c>
      <c r="B68" s="94">
        <v>0.99899999999999445</v>
      </c>
      <c r="C68" s="95">
        <v>57.549999999999919</v>
      </c>
      <c r="D68" s="96">
        <v>216.65999999999767</v>
      </c>
      <c r="E68" s="94">
        <v>1.4989999999999948</v>
      </c>
      <c r="F68" s="95">
        <v>79.699999999999974</v>
      </c>
      <c r="G68" s="96">
        <v>217.15999999999721</v>
      </c>
      <c r="H68" s="94">
        <v>7.0000000000000007E-2</v>
      </c>
      <c r="I68" s="95">
        <v>102.20000000000012</v>
      </c>
      <c r="J68" s="96">
        <v>217.65999999999676</v>
      </c>
      <c r="K68" s="94">
        <v>0.57000000000000028</v>
      </c>
      <c r="L68" s="95">
        <v>126.00000000000018</v>
      </c>
      <c r="M68" s="31"/>
      <c r="N68" s="60"/>
      <c r="O68" s="29"/>
      <c r="P68" s="32"/>
    </row>
    <row r="69" spans="1:16" s="8" customFormat="1" ht="14.1" customHeight="1" x14ac:dyDescent="0.5">
      <c r="A69" s="96">
        <v>216.16999999999811</v>
      </c>
      <c r="B69" s="94">
        <v>1.0089999999999943</v>
      </c>
      <c r="C69" s="95">
        <v>57.974999999999916</v>
      </c>
      <c r="D69" s="96">
        <v>216.66999999999766</v>
      </c>
      <c r="E69" s="94">
        <v>1.5089999999999948</v>
      </c>
      <c r="F69" s="95">
        <v>80.149999999999977</v>
      </c>
      <c r="G69" s="96">
        <v>217.1699999999972</v>
      </c>
      <c r="H69" s="94">
        <v>0.08</v>
      </c>
      <c r="I69" s="95">
        <v>102.65000000000012</v>
      </c>
      <c r="J69" s="96">
        <v>217.66999999999675</v>
      </c>
      <c r="K69" s="94">
        <v>0.58000000000000029</v>
      </c>
      <c r="L69" s="95">
        <v>126.50000000000018</v>
      </c>
      <c r="M69" s="31"/>
      <c r="N69" s="60"/>
      <c r="O69" s="29"/>
      <c r="P69" s="32"/>
    </row>
    <row r="70" spans="1:16" s="8" customFormat="1" ht="14.1" customHeight="1" x14ac:dyDescent="0.5">
      <c r="A70" s="96">
        <v>216.1799999999981</v>
      </c>
      <c r="B70" s="94">
        <v>1.0189999999999944</v>
      </c>
      <c r="C70" s="95">
        <v>58.399999999999913</v>
      </c>
      <c r="D70" s="96">
        <v>216.67999999999765</v>
      </c>
      <c r="E70" s="94">
        <v>1.5189999999999948</v>
      </c>
      <c r="F70" s="95">
        <v>80.59999999999998</v>
      </c>
      <c r="G70" s="96">
        <v>217.17999999999719</v>
      </c>
      <c r="H70" s="94">
        <v>0.09</v>
      </c>
      <c r="I70" s="95">
        <v>103.10000000000012</v>
      </c>
      <c r="J70" s="96">
        <v>217.67999999999674</v>
      </c>
      <c r="K70" s="94">
        <v>0.5900000000000003</v>
      </c>
      <c r="L70" s="95">
        <v>127.00000000000018</v>
      </c>
      <c r="M70" s="31"/>
      <c r="N70" s="60"/>
      <c r="O70" s="29"/>
      <c r="P70" s="32"/>
    </row>
    <row r="71" spans="1:16" s="8" customFormat="1" ht="14.1" customHeight="1" x14ac:dyDescent="0.5">
      <c r="A71" s="96">
        <v>216.18999999999809</v>
      </c>
      <c r="B71" s="94">
        <v>1.0289999999999944</v>
      </c>
      <c r="C71" s="95">
        <v>58.82499999999991</v>
      </c>
      <c r="D71" s="96">
        <v>216.68999999999764</v>
      </c>
      <c r="E71" s="94">
        <v>1.5289999999999948</v>
      </c>
      <c r="F71" s="95">
        <v>81.049999999999983</v>
      </c>
      <c r="G71" s="96">
        <v>217.18999999999718</v>
      </c>
      <c r="H71" s="94">
        <v>9.9999999999999992E-2</v>
      </c>
      <c r="I71" s="95">
        <v>103.55000000000013</v>
      </c>
      <c r="J71" s="96">
        <v>217.68999999999673</v>
      </c>
      <c r="K71" s="94">
        <v>0.60000000000000031</v>
      </c>
      <c r="L71" s="95">
        <v>127.50000000000018</v>
      </c>
      <c r="M71" s="31"/>
      <c r="N71" s="60"/>
      <c r="O71" s="29"/>
      <c r="P71" s="32"/>
    </row>
    <row r="72" spans="1:16" s="8" customFormat="1" ht="14.1" customHeight="1" x14ac:dyDescent="0.5">
      <c r="A72" s="99">
        <v>216.19999999999808</v>
      </c>
      <c r="B72" s="97">
        <v>1.0389999999999944</v>
      </c>
      <c r="C72" s="98">
        <v>59.249999999999908</v>
      </c>
      <c r="D72" s="99">
        <v>216.69999999999763</v>
      </c>
      <c r="E72" s="97">
        <v>1.5389999999999948</v>
      </c>
      <c r="F72" s="98">
        <v>81.499999999999986</v>
      </c>
      <c r="G72" s="99">
        <v>217.19999999999717</v>
      </c>
      <c r="H72" s="97">
        <v>0.10999999999999999</v>
      </c>
      <c r="I72" s="95">
        <v>104.00000000000013</v>
      </c>
      <c r="J72" s="99">
        <v>217.69999999999672</v>
      </c>
      <c r="K72" s="97">
        <v>0.61000000000000032</v>
      </c>
      <c r="L72" s="95">
        <v>128.00000000000017</v>
      </c>
      <c r="M72" s="31"/>
      <c r="N72" s="60"/>
      <c r="O72" s="29"/>
      <c r="P72" s="32"/>
    </row>
    <row r="73" spans="1:16" s="8" customFormat="1" ht="14.1" customHeight="1" x14ac:dyDescent="0.5">
      <c r="A73" s="101">
        <v>216.20999999999808</v>
      </c>
      <c r="B73" s="100">
        <v>1.0489999999999944</v>
      </c>
      <c r="C73" s="93">
        <v>59.674999999999905</v>
      </c>
      <c r="D73" s="101">
        <v>216.70999999999762</v>
      </c>
      <c r="E73" s="100">
        <v>1.5489999999999948</v>
      </c>
      <c r="F73" s="93">
        <v>81.949999999999989</v>
      </c>
      <c r="G73" s="101">
        <v>217.20999999999717</v>
      </c>
      <c r="H73" s="100">
        <v>0.11999999999999998</v>
      </c>
      <c r="I73" s="93">
        <v>104.45000000000013</v>
      </c>
      <c r="J73" s="101">
        <v>217.70999999999671</v>
      </c>
      <c r="K73" s="100">
        <v>0.62000000000000033</v>
      </c>
      <c r="L73" s="93">
        <v>128.50000000000017</v>
      </c>
      <c r="M73" s="31"/>
      <c r="N73" s="60"/>
      <c r="O73" s="29"/>
      <c r="P73" s="32"/>
    </row>
    <row r="74" spans="1:16" s="8" customFormat="1" ht="14.1" customHeight="1" x14ac:dyDescent="0.5">
      <c r="A74" s="96">
        <v>216.21999999999807</v>
      </c>
      <c r="B74" s="94">
        <v>1.0589999999999944</v>
      </c>
      <c r="C74" s="95">
        <v>60.099999999999902</v>
      </c>
      <c r="D74" s="96">
        <v>216.71999999999761</v>
      </c>
      <c r="E74" s="94">
        <v>1.5589999999999948</v>
      </c>
      <c r="F74" s="95">
        <v>82.399999999999991</v>
      </c>
      <c r="G74" s="96">
        <v>217.21999999999716</v>
      </c>
      <c r="H74" s="94">
        <v>0.12999999999999998</v>
      </c>
      <c r="I74" s="95">
        <v>104.90000000000013</v>
      </c>
      <c r="J74" s="96">
        <v>217.7199999999967</v>
      </c>
      <c r="K74" s="94">
        <v>0.63000000000000034</v>
      </c>
      <c r="L74" s="95">
        <v>129.00000000000017</v>
      </c>
      <c r="M74" s="31"/>
      <c r="N74" s="60"/>
      <c r="O74" s="29"/>
      <c r="P74" s="32"/>
    </row>
    <row r="75" spans="1:16" s="8" customFormat="1" ht="14.1" customHeight="1" x14ac:dyDescent="0.5">
      <c r="A75" s="96">
        <v>216.22999999999806</v>
      </c>
      <c r="B75" s="94">
        <v>1.0689999999999944</v>
      </c>
      <c r="C75" s="95">
        <v>60.524999999999899</v>
      </c>
      <c r="D75" s="96">
        <v>216.7299999999976</v>
      </c>
      <c r="E75" s="94">
        <v>1.5689999999999948</v>
      </c>
      <c r="F75" s="95">
        <v>82.85</v>
      </c>
      <c r="G75" s="96">
        <v>217.22999999999715</v>
      </c>
      <c r="H75" s="94">
        <v>0.13999999999999999</v>
      </c>
      <c r="I75" s="95">
        <v>105.35000000000014</v>
      </c>
      <c r="J75" s="96">
        <v>217.72999999999669</v>
      </c>
      <c r="K75" s="94">
        <v>0.64000000000000035</v>
      </c>
      <c r="L75" s="95">
        <v>129.50000000000017</v>
      </c>
      <c r="M75" s="31"/>
      <c r="N75" s="60"/>
      <c r="O75" s="29"/>
      <c r="P75" s="32"/>
    </row>
    <row r="76" spans="1:16" s="8" customFormat="1" ht="14.1" customHeight="1" x14ac:dyDescent="0.5">
      <c r="A76" s="68">
        <v>216.23999999999805</v>
      </c>
      <c r="B76" s="69">
        <v>1.0789999999999944</v>
      </c>
      <c r="C76" s="95">
        <v>60.949999999999896</v>
      </c>
      <c r="D76" s="96">
        <v>216.73999999999759</v>
      </c>
      <c r="E76" s="94">
        <v>1.5789999999999949</v>
      </c>
      <c r="F76" s="95">
        <v>83.3</v>
      </c>
      <c r="G76" s="68">
        <v>217.23999999999714</v>
      </c>
      <c r="H76" s="69">
        <v>0.15</v>
      </c>
      <c r="I76" s="95">
        <v>105.80000000000014</v>
      </c>
      <c r="J76" s="96">
        <v>217.73999999999668</v>
      </c>
      <c r="K76" s="94">
        <v>0.65000000000000036</v>
      </c>
      <c r="L76" s="95">
        <v>130.00000000000017</v>
      </c>
      <c r="M76" s="31"/>
      <c r="N76" s="60"/>
      <c r="O76" s="29"/>
      <c r="P76" s="32"/>
    </row>
    <row r="77" spans="1:16" s="8" customFormat="1" ht="14.1" customHeight="1" x14ac:dyDescent="0.5">
      <c r="A77" s="68">
        <v>216.24999999999804</v>
      </c>
      <c r="B77" s="69">
        <v>1.0889999999999944</v>
      </c>
      <c r="C77" s="95">
        <v>61.374999999999893</v>
      </c>
      <c r="D77" s="96">
        <v>216.74999999999758</v>
      </c>
      <c r="E77" s="94">
        <v>1.5889999999999949</v>
      </c>
      <c r="F77" s="95">
        <v>83.75</v>
      </c>
      <c r="G77" s="68">
        <v>217.24999999999713</v>
      </c>
      <c r="H77" s="69">
        <v>0.16</v>
      </c>
      <c r="I77" s="95">
        <v>106.25000000000014</v>
      </c>
      <c r="J77" s="96">
        <v>217.74999999999667</v>
      </c>
      <c r="K77" s="94">
        <v>0.66000000000000036</v>
      </c>
      <c r="L77" s="95">
        <v>130.50000000000017</v>
      </c>
      <c r="M77" s="31"/>
      <c r="N77" s="60"/>
      <c r="O77" s="29"/>
      <c r="P77" s="32"/>
    </row>
    <row r="78" spans="1:16" s="8" customFormat="1" ht="14.1" customHeight="1" x14ac:dyDescent="0.5">
      <c r="A78" s="68">
        <v>216.25999999999803</v>
      </c>
      <c r="B78" s="69">
        <v>1.0989999999999944</v>
      </c>
      <c r="C78" s="95">
        <v>61.799999999999891</v>
      </c>
      <c r="D78" s="96">
        <v>216.75999999999758</v>
      </c>
      <c r="E78" s="94">
        <v>1.5989999999999949</v>
      </c>
      <c r="F78" s="95">
        <v>84.2</v>
      </c>
      <c r="G78" s="68">
        <v>217.25999999999712</v>
      </c>
      <c r="H78" s="69">
        <v>0.17</v>
      </c>
      <c r="I78" s="95">
        <v>106.70000000000014</v>
      </c>
      <c r="J78" s="96">
        <v>217.75999999999667</v>
      </c>
      <c r="K78" s="94">
        <v>0.67000000000000037</v>
      </c>
      <c r="L78" s="95">
        <v>131.00000000000017</v>
      </c>
      <c r="M78" s="31"/>
      <c r="N78" s="60"/>
      <c r="O78" s="29"/>
      <c r="P78" s="32"/>
    </row>
    <row r="79" spans="1:16" s="8" customFormat="1" ht="14.1" customHeight="1" x14ac:dyDescent="0.5">
      <c r="A79" s="68">
        <v>216.26999999999802</v>
      </c>
      <c r="B79" s="69">
        <v>1.1089999999999944</v>
      </c>
      <c r="C79" s="95">
        <v>62.224999999999888</v>
      </c>
      <c r="D79" s="96">
        <v>216.76999999999757</v>
      </c>
      <c r="E79" s="94">
        <v>1.6089999999999949</v>
      </c>
      <c r="F79" s="95">
        <v>84.65</v>
      </c>
      <c r="G79" s="68">
        <v>217.26999999999711</v>
      </c>
      <c r="H79" s="69">
        <v>0.18000000000000002</v>
      </c>
      <c r="I79" s="95">
        <v>107.15000000000015</v>
      </c>
      <c r="J79" s="96">
        <v>217.76999999999666</v>
      </c>
      <c r="K79" s="94">
        <v>0.68000000000000038</v>
      </c>
      <c r="L79" s="95">
        <v>131.50000000000017</v>
      </c>
      <c r="M79" s="31"/>
      <c r="N79" s="60"/>
      <c r="O79" s="29"/>
      <c r="P79" s="32"/>
    </row>
    <row r="80" spans="1:16" s="8" customFormat="1" ht="14.1" customHeight="1" x14ac:dyDescent="0.5">
      <c r="A80" s="68">
        <v>216.27999999999801</v>
      </c>
      <c r="B80" s="69">
        <v>1.1189999999999944</v>
      </c>
      <c r="C80" s="95">
        <v>62.649999999999885</v>
      </c>
      <c r="D80" s="96">
        <v>216.77999999999756</v>
      </c>
      <c r="E80" s="94">
        <v>1.6189999999999949</v>
      </c>
      <c r="F80" s="95">
        <v>85.100000000000009</v>
      </c>
      <c r="G80" s="68">
        <v>217.2799999999971</v>
      </c>
      <c r="H80" s="69">
        <v>0.19000000000000003</v>
      </c>
      <c r="I80" s="95">
        <v>107.60000000000015</v>
      </c>
      <c r="J80" s="96">
        <v>217.77999999999665</v>
      </c>
      <c r="K80" s="94">
        <v>0.69000000000000039</v>
      </c>
      <c r="L80" s="95">
        <v>132.00000000000017</v>
      </c>
      <c r="M80" s="31"/>
      <c r="N80" s="60"/>
      <c r="O80" s="29"/>
      <c r="P80" s="32"/>
    </row>
    <row r="81" spans="1:16" s="8" customFormat="1" ht="14.1" customHeight="1" x14ac:dyDescent="0.5">
      <c r="A81" s="68">
        <v>216.289999999998</v>
      </c>
      <c r="B81" s="69">
        <v>1.1289999999999945</v>
      </c>
      <c r="C81" s="95">
        <v>63.074999999999882</v>
      </c>
      <c r="D81" s="96">
        <v>216.78999999999755</v>
      </c>
      <c r="E81" s="94">
        <v>1.6289999999999949</v>
      </c>
      <c r="F81" s="95">
        <v>85.550000000000011</v>
      </c>
      <c r="G81" s="68">
        <v>217.28999999999709</v>
      </c>
      <c r="H81" s="69">
        <v>0.20000000000000004</v>
      </c>
      <c r="I81" s="95">
        <v>108.05000000000015</v>
      </c>
      <c r="J81" s="96">
        <v>217.78999999999664</v>
      </c>
      <c r="K81" s="94">
        <v>0.7000000000000004</v>
      </c>
      <c r="L81" s="95">
        <v>132.50000000000017</v>
      </c>
      <c r="M81" s="31"/>
      <c r="N81" s="60"/>
      <c r="O81" s="29"/>
      <c r="P81" s="32"/>
    </row>
    <row r="82" spans="1:16" s="8" customFormat="1" ht="14.1" customHeight="1" x14ac:dyDescent="0.5">
      <c r="A82" s="72">
        <v>216.29999999999799</v>
      </c>
      <c r="B82" s="73">
        <v>1.1389999999999945</v>
      </c>
      <c r="C82" s="98">
        <v>63.499999999999879</v>
      </c>
      <c r="D82" s="99">
        <v>216.79999999999754</v>
      </c>
      <c r="E82" s="97">
        <v>1.6389999999999949</v>
      </c>
      <c r="F82" s="98">
        <v>86.000000000000014</v>
      </c>
      <c r="G82" s="72">
        <v>217.29999999999708</v>
      </c>
      <c r="H82" s="73">
        <v>0.21000000000000005</v>
      </c>
      <c r="I82" s="95">
        <v>108.50000000000016</v>
      </c>
      <c r="J82" s="99">
        <v>217.79999999999663</v>
      </c>
      <c r="K82" s="97">
        <v>0.71000000000000041</v>
      </c>
      <c r="L82" s="95">
        <v>133.00000000000017</v>
      </c>
      <c r="M82" s="31"/>
      <c r="N82" s="60"/>
      <c r="O82" s="29"/>
      <c r="P82" s="32"/>
    </row>
    <row r="83" spans="1:16" s="8" customFormat="1" ht="14.1" customHeight="1" x14ac:dyDescent="0.5">
      <c r="A83" s="84">
        <v>216.30999999999798</v>
      </c>
      <c r="B83" s="85">
        <v>1.1489999999999945</v>
      </c>
      <c r="C83" s="93">
        <v>63.949999999999882</v>
      </c>
      <c r="D83" s="101">
        <v>216.80999999999753</v>
      </c>
      <c r="E83" s="100">
        <v>1.6489999999999949</v>
      </c>
      <c r="F83" s="93">
        <v>86.450000000000017</v>
      </c>
      <c r="G83" s="84">
        <v>217.30999999999707</v>
      </c>
      <c r="H83" s="85">
        <v>0.22000000000000006</v>
      </c>
      <c r="I83" s="93">
        <v>108.95000000000016</v>
      </c>
      <c r="J83" s="101">
        <v>217.80999999999662</v>
      </c>
      <c r="K83" s="100">
        <v>0.72000000000000042</v>
      </c>
      <c r="L83" s="93">
        <v>133.50000000000017</v>
      </c>
      <c r="M83" s="31"/>
      <c r="N83" s="60"/>
      <c r="O83" s="29"/>
      <c r="P83" s="32"/>
    </row>
    <row r="84" spans="1:16" s="8" customFormat="1" ht="14.1" customHeight="1" x14ac:dyDescent="0.5">
      <c r="A84" s="68">
        <v>216.31999999999798</v>
      </c>
      <c r="B84" s="69">
        <v>1.1589999999999945</v>
      </c>
      <c r="C84" s="95">
        <v>64.399999999999878</v>
      </c>
      <c r="D84" s="96">
        <v>216.81999999999752</v>
      </c>
      <c r="E84" s="94">
        <v>1.6589999999999949</v>
      </c>
      <c r="F84" s="95">
        <v>86.90000000000002</v>
      </c>
      <c r="G84" s="68">
        <v>217.31999999999707</v>
      </c>
      <c r="H84" s="69">
        <v>0.23000000000000007</v>
      </c>
      <c r="I84" s="95">
        <v>109.40000000000016</v>
      </c>
      <c r="J84" s="96">
        <v>217.81999999999661</v>
      </c>
      <c r="K84" s="94">
        <v>0.73000000000000043</v>
      </c>
      <c r="L84" s="95">
        <v>134.00000000000017</v>
      </c>
      <c r="M84" s="31"/>
      <c r="N84" s="60"/>
      <c r="O84" s="29"/>
      <c r="P84" s="32"/>
    </row>
    <row r="85" spans="1:16" s="8" customFormat="1" ht="14.1" customHeight="1" x14ac:dyDescent="0.5">
      <c r="A85" s="68">
        <v>216.32999999999797</v>
      </c>
      <c r="B85" s="69">
        <v>1.1689999999999945</v>
      </c>
      <c r="C85" s="95">
        <v>64.849999999999881</v>
      </c>
      <c r="D85" s="96">
        <v>216.82999999999751</v>
      </c>
      <c r="E85" s="94">
        <v>1.6689999999999949</v>
      </c>
      <c r="F85" s="95">
        <v>87.350000000000023</v>
      </c>
      <c r="G85" s="68">
        <v>217.32999999999706</v>
      </c>
      <c r="H85" s="69">
        <v>0.24000000000000007</v>
      </c>
      <c r="I85" s="95">
        <v>109.85000000000016</v>
      </c>
      <c r="J85" s="96">
        <v>217.8299999999966</v>
      </c>
      <c r="K85" s="94">
        <v>0.74000000000000044</v>
      </c>
      <c r="L85" s="95">
        <v>134.50000000000017</v>
      </c>
      <c r="M85" s="31"/>
      <c r="N85" s="60"/>
      <c r="O85" s="29"/>
      <c r="P85" s="32"/>
    </row>
    <row r="86" spans="1:16" s="8" customFormat="1" ht="14.1" customHeight="1" x14ac:dyDescent="0.5">
      <c r="A86" s="68">
        <v>216.33999999999796</v>
      </c>
      <c r="B86" s="69">
        <v>1.1789999999999945</v>
      </c>
      <c r="C86" s="95">
        <v>65.299999999999883</v>
      </c>
      <c r="D86" s="96">
        <v>216.8399999999975</v>
      </c>
      <c r="E86" s="94">
        <v>1.6789999999999949</v>
      </c>
      <c r="F86" s="95">
        <v>87.800000000000026</v>
      </c>
      <c r="G86" s="68">
        <v>217.33999999999705</v>
      </c>
      <c r="H86" s="69">
        <v>0.25000000000000006</v>
      </c>
      <c r="I86" s="95">
        <v>110.30000000000017</v>
      </c>
      <c r="J86" s="96">
        <v>217.83999999999659</v>
      </c>
      <c r="K86" s="94">
        <v>0.75000000000000044</v>
      </c>
      <c r="L86" s="95">
        <v>135.00000000000017</v>
      </c>
      <c r="M86" s="31"/>
      <c r="N86" s="60"/>
      <c r="O86" s="29"/>
      <c r="P86" s="32"/>
    </row>
    <row r="87" spans="1:16" s="8" customFormat="1" ht="14.1" customHeight="1" x14ac:dyDescent="0.5">
      <c r="A87" s="68">
        <v>216.34999999999795</v>
      </c>
      <c r="B87" s="94">
        <v>1.1889999999999945</v>
      </c>
      <c r="C87" s="95">
        <v>65.749999999999886</v>
      </c>
      <c r="D87" s="96">
        <v>216.84999999999749</v>
      </c>
      <c r="E87" s="94">
        <v>1.6889999999999949</v>
      </c>
      <c r="F87" s="95">
        <v>88.250000000000028</v>
      </c>
      <c r="G87" s="68">
        <v>217.34999999999704</v>
      </c>
      <c r="H87" s="94">
        <v>0.26000000000000006</v>
      </c>
      <c r="I87" s="95">
        <v>110.75000000000017</v>
      </c>
      <c r="J87" s="96">
        <v>217.84999999999658</v>
      </c>
      <c r="K87" s="94">
        <v>0.76000000000000045</v>
      </c>
      <c r="L87" s="95">
        <v>135.50000000000017</v>
      </c>
      <c r="M87" s="31"/>
      <c r="N87" s="60"/>
      <c r="O87" s="29"/>
      <c r="P87" s="32"/>
    </row>
    <row r="88" spans="1:16" s="8" customFormat="1" ht="14.1" customHeight="1" x14ac:dyDescent="0.5">
      <c r="A88" s="68">
        <v>216.35999999999794</v>
      </c>
      <c r="B88" s="94">
        <v>1.1989999999999945</v>
      </c>
      <c r="C88" s="95">
        <v>66.199999999999889</v>
      </c>
      <c r="D88" s="96">
        <v>216.85999999999748</v>
      </c>
      <c r="E88" s="94">
        <v>1.698999999999995</v>
      </c>
      <c r="F88" s="95">
        <v>88.700000000000031</v>
      </c>
      <c r="G88" s="68">
        <v>217.35999999999703</v>
      </c>
      <c r="H88" s="94">
        <v>0.27000000000000007</v>
      </c>
      <c r="I88" s="95">
        <v>111.20000000000017</v>
      </c>
      <c r="J88" s="96">
        <v>217.85999999999657</v>
      </c>
      <c r="K88" s="94">
        <v>0.77000000000000046</v>
      </c>
      <c r="L88" s="95">
        <v>136.00000000000017</v>
      </c>
      <c r="M88" s="31"/>
      <c r="N88" s="60"/>
      <c r="O88" s="29"/>
      <c r="P88" s="32"/>
    </row>
    <row r="89" spans="1:16" s="8" customFormat="1" ht="14.1" customHeight="1" x14ac:dyDescent="0.5">
      <c r="A89" s="68">
        <v>216.36999999999793</v>
      </c>
      <c r="B89" s="94">
        <v>1.2089999999999945</v>
      </c>
      <c r="C89" s="95">
        <v>66.649999999999892</v>
      </c>
      <c r="D89" s="96">
        <v>216.86999999999748</v>
      </c>
      <c r="E89" s="94">
        <v>1.708999999999995</v>
      </c>
      <c r="F89" s="95">
        <v>89.150000000000034</v>
      </c>
      <c r="G89" s="68">
        <v>217.36999999999702</v>
      </c>
      <c r="H89" s="94">
        <v>0.28000000000000008</v>
      </c>
      <c r="I89" s="95">
        <v>111.65000000000018</v>
      </c>
      <c r="J89" s="96">
        <v>217.86999999999657</v>
      </c>
      <c r="K89" s="94">
        <v>0.78000000000000047</v>
      </c>
      <c r="L89" s="95">
        <v>136.50000000000017</v>
      </c>
      <c r="M89" s="31"/>
      <c r="N89" s="60"/>
      <c r="O89" s="29"/>
      <c r="P89" s="32"/>
    </row>
    <row r="90" spans="1:16" s="8" customFormat="1" ht="14.1" customHeight="1" x14ac:dyDescent="0.5">
      <c r="A90" s="68">
        <v>216.37999999999792</v>
      </c>
      <c r="B90" s="94">
        <v>1.2189999999999945</v>
      </c>
      <c r="C90" s="95">
        <v>67.099999999999895</v>
      </c>
      <c r="D90" s="96">
        <v>216.87999999999747</v>
      </c>
      <c r="E90" s="94">
        <v>1.718999999999995</v>
      </c>
      <c r="F90" s="95">
        <v>89.600000000000037</v>
      </c>
      <c r="G90" s="68">
        <v>217.37999999999701</v>
      </c>
      <c r="H90" s="94">
        <v>0.29000000000000009</v>
      </c>
      <c r="I90" s="95">
        <v>112.10000000000018</v>
      </c>
      <c r="J90" s="96">
        <v>217.87999999999656</v>
      </c>
      <c r="K90" s="94">
        <v>0.79000000000000048</v>
      </c>
      <c r="L90" s="95">
        <v>137.00000000000017</v>
      </c>
      <c r="M90" s="31"/>
      <c r="N90" s="60"/>
      <c r="O90" s="29"/>
      <c r="P90" s="32"/>
    </row>
    <row r="91" spans="1:16" s="8" customFormat="1" ht="14.1" customHeight="1" x14ac:dyDescent="0.5">
      <c r="A91" s="68">
        <v>216.38999999999791</v>
      </c>
      <c r="B91" s="94">
        <v>1.2289999999999945</v>
      </c>
      <c r="C91" s="95">
        <v>67.549999999999898</v>
      </c>
      <c r="D91" s="96">
        <v>216.88999999999746</v>
      </c>
      <c r="E91" s="94">
        <v>1.728999999999995</v>
      </c>
      <c r="F91" s="95">
        <v>90.05000000000004</v>
      </c>
      <c r="G91" s="68">
        <v>217.389999999997</v>
      </c>
      <c r="H91" s="94">
        <v>0.3000000000000001</v>
      </c>
      <c r="I91" s="95">
        <v>112.55000000000018</v>
      </c>
      <c r="J91" s="96">
        <v>217.88999999999655</v>
      </c>
      <c r="K91" s="94">
        <v>0.80000000000000049</v>
      </c>
      <c r="L91" s="95">
        <v>137.50000000000017</v>
      </c>
      <c r="M91" s="31"/>
      <c r="N91" s="60"/>
      <c r="O91" s="36"/>
      <c r="P91" s="32"/>
    </row>
    <row r="92" spans="1:16" s="8" customFormat="1" ht="14.1" customHeight="1" x14ac:dyDescent="0.5">
      <c r="A92" s="72">
        <v>216.3999999999979</v>
      </c>
      <c r="B92" s="97">
        <v>1.2389999999999946</v>
      </c>
      <c r="C92" s="98">
        <v>67.999999999999901</v>
      </c>
      <c r="D92" s="99">
        <v>216.89999999999745</v>
      </c>
      <c r="E92" s="97">
        <v>1.738999999999995</v>
      </c>
      <c r="F92" s="98">
        <v>90.500000000000043</v>
      </c>
      <c r="G92" s="72">
        <v>217.39999999999699</v>
      </c>
      <c r="H92" s="97">
        <v>0.31000000000000011</v>
      </c>
      <c r="I92" s="95">
        <v>113.00000000000018</v>
      </c>
      <c r="J92" s="99">
        <v>217.89999999999654</v>
      </c>
      <c r="K92" s="97">
        <v>0.8100000000000005</v>
      </c>
      <c r="L92" s="95">
        <v>138.00000000000017</v>
      </c>
      <c r="M92" s="31"/>
      <c r="N92" s="60"/>
      <c r="O92" s="36"/>
      <c r="P92" s="32"/>
    </row>
    <row r="93" spans="1:16" s="8" customFormat="1" ht="14.1" customHeight="1" x14ac:dyDescent="0.5">
      <c r="A93" s="84">
        <v>216.40999999999789</v>
      </c>
      <c r="B93" s="100">
        <v>1.2489999999999946</v>
      </c>
      <c r="C93" s="93">
        <v>68.449999999999903</v>
      </c>
      <c r="D93" s="101">
        <v>216.90999999999744</v>
      </c>
      <c r="E93" s="100">
        <v>1.748999999999995</v>
      </c>
      <c r="F93" s="93">
        <v>90.950000000000045</v>
      </c>
      <c r="G93" s="84">
        <v>217.40999999999698</v>
      </c>
      <c r="H93" s="100">
        <v>0.32000000000000012</v>
      </c>
      <c r="I93" s="93">
        <v>113.50000000000018</v>
      </c>
      <c r="J93" s="101">
        <v>217.90999999999653</v>
      </c>
      <c r="K93" s="100">
        <v>0.82000000000000051</v>
      </c>
      <c r="L93" s="93">
        <v>138.50000000000017</v>
      </c>
      <c r="M93" s="31"/>
      <c r="N93" s="60"/>
      <c r="O93" s="36"/>
      <c r="P93" s="32"/>
    </row>
    <row r="94" spans="1:16" s="8" customFormat="1" ht="14.1" customHeight="1" x14ac:dyDescent="0.5">
      <c r="A94" s="68">
        <v>216.41999999999788</v>
      </c>
      <c r="B94" s="94">
        <v>1.2589999999999946</v>
      </c>
      <c r="C94" s="95">
        <v>68.899999999999906</v>
      </c>
      <c r="D94" s="96">
        <v>216.91999999999743</v>
      </c>
      <c r="E94" s="94">
        <v>1.758999999999995</v>
      </c>
      <c r="F94" s="95">
        <v>91.400000000000048</v>
      </c>
      <c r="G94" s="68">
        <v>217.41999999999697</v>
      </c>
      <c r="H94" s="94">
        <v>0.33000000000000013</v>
      </c>
      <c r="I94" s="95">
        <v>114.00000000000018</v>
      </c>
      <c r="J94" s="96">
        <v>217.91999999999652</v>
      </c>
      <c r="K94" s="94">
        <v>0.83000000000000052</v>
      </c>
      <c r="L94" s="95">
        <v>139.00000000000017</v>
      </c>
      <c r="M94" s="31"/>
      <c r="N94" s="60"/>
      <c r="O94" s="36"/>
      <c r="P94" s="32"/>
    </row>
    <row r="95" spans="1:16" s="8" customFormat="1" ht="14.1" customHeight="1" x14ac:dyDescent="0.5">
      <c r="A95" s="68">
        <v>216.42999999999788</v>
      </c>
      <c r="B95" s="94">
        <v>1.2689999999999946</v>
      </c>
      <c r="C95" s="95">
        <v>69.349999999999909</v>
      </c>
      <c r="D95" s="96">
        <v>216.92999999999742</v>
      </c>
      <c r="E95" s="94">
        <v>1.768999999999995</v>
      </c>
      <c r="F95" s="95">
        <v>91.850000000000051</v>
      </c>
      <c r="G95" s="68">
        <v>217.42999999999697</v>
      </c>
      <c r="H95" s="94">
        <v>0.34000000000000014</v>
      </c>
      <c r="I95" s="95">
        <v>114.50000000000018</v>
      </c>
      <c r="J95" s="96">
        <v>217.92999999999651</v>
      </c>
      <c r="K95" s="94">
        <v>0.84000000000000052</v>
      </c>
      <c r="L95" s="95">
        <v>139.50000000000017</v>
      </c>
      <c r="M95" s="31"/>
      <c r="N95" s="60"/>
      <c r="O95" s="36"/>
      <c r="P95" s="32"/>
    </row>
    <row r="96" spans="1:16" s="8" customFormat="1" ht="14.1" customHeight="1" x14ac:dyDescent="0.5">
      <c r="A96" s="68">
        <v>216.43999999999787</v>
      </c>
      <c r="B96" s="94">
        <v>1.2789999999999946</v>
      </c>
      <c r="C96" s="95">
        <v>69.799999999999912</v>
      </c>
      <c r="D96" s="96">
        <v>216.93999999999741</v>
      </c>
      <c r="E96" s="94">
        <v>1.778999999999995</v>
      </c>
      <c r="F96" s="95">
        <v>92.300000000000054</v>
      </c>
      <c r="G96" s="68">
        <v>217.43999999999696</v>
      </c>
      <c r="H96" s="94">
        <v>0.35000000000000014</v>
      </c>
      <c r="I96" s="95">
        <v>115.00000000000018</v>
      </c>
      <c r="J96" s="96">
        <v>217.9399999999965</v>
      </c>
      <c r="K96" s="94">
        <v>0.85000000000000053</v>
      </c>
      <c r="L96" s="95">
        <v>140.00000000000017</v>
      </c>
      <c r="M96" s="31"/>
      <c r="N96" s="60"/>
      <c r="O96" s="36"/>
      <c r="P96" s="32"/>
    </row>
    <row r="97" spans="1:123" s="8" customFormat="1" ht="14.1" customHeight="1" x14ac:dyDescent="0.5">
      <c r="A97" s="68">
        <v>216.44999999999786</v>
      </c>
      <c r="B97" s="94">
        <v>1.2889999999999946</v>
      </c>
      <c r="C97" s="95">
        <v>70.249999999999915</v>
      </c>
      <c r="D97" s="96">
        <v>216.9499999999974</v>
      </c>
      <c r="E97" s="94">
        <v>1.788999999999995</v>
      </c>
      <c r="F97" s="95">
        <v>92.750000000000057</v>
      </c>
      <c r="G97" s="68">
        <v>217.44999999999695</v>
      </c>
      <c r="H97" s="94">
        <v>0.36000000000000015</v>
      </c>
      <c r="I97" s="95">
        <v>115.50000000000018</v>
      </c>
      <c r="J97" s="96">
        <v>217.94999999999649</v>
      </c>
      <c r="K97" s="94">
        <v>0.86000000000000054</v>
      </c>
      <c r="L97" s="95">
        <v>140.50000000000017</v>
      </c>
      <c r="M97" s="31"/>
      <c r="N97" s="60"/>
      <c r="O97" s="36"/>
      <c r="P97" s="32"/>
    </row>
    <row r="98" spans="1:123" s="8" customFormat="1" ht="14.1" customHeight="1" x14ac:dyDescent="0.5">
      <c r="A98" s="68">
        <v>216.45999999999785</v>
      </c>
      <c r="B98" s="94">
        <v>1.2989999999999946</v>
      </c>
      <c r="C98" s="95">
        <v>70.699999999999918</v>
      </c>
      <c r="D98" s="96">
        <v>216.95999999999739</v>
      </c>
      <c r="E98" s="94">
        <v>1.798999999999995</v>
      </c>
      <c r="F98" s="95">
        <v>93.20000000000006</v>
      </c>
      <c r="G98" s="68">
        <v>217.45999999999694</v>
      </c>
      <c r="H98" s="94">
        <v>0.37000000000000016</v>
      </c>
      <c r="I98" s="95">
        <v>116.00000000000018</v>
      </c>
      <c r="J98" s="96">
        <v>217.95999999999648</v>
      </c>
      <c r="K98" s="94">
        <v>0.87000000000000055</v>
      </c>
      <c r="L98" s="95">
        <v>141.00000000000017</v>
      </c>
      <c r="M98" s="31"/>
      <c r="N98" s="60"/>
      <c r="O98" s="36"/>
      <c r="P98" s="32"/>
    </row>
    <row r="99" spans="1:123" s="8" customFormat="1" ht="14.1" customHeight="1" x14ac:dyDescent="0.5">
      <c r="A99" s="68">
        <v>216.46999999999784</v>
      </c>
      <c r="B99" s="94">
        <v>1.3089999999999946</v>
      </c>
      <c r="C99" s="95">
        <v>71.14999999999992</v>
      </c>
      <c r="D99" s="96">
        <v>216.96999999999738</v>
      </c>
      <c r="E99" s="94">
        <v>1.8089999999999951</v>
      </c>
      <c r="F99" s="95">
        <v>93.650000000000063</v>
      </c>
      <c r="G99" s="68">
        <v>217.46999999999693</v>
      </c>
      <c r="H99" s="94">
        <v>0.38000000000000017</v>
      </c>
      <c r="I99" s="95">
        <v>116.50000000000018</v>
      </c>
      <c r="J99" s="96">
        <v>217.96999999999647</v>
      </c>
      <c r="K99" s="94">
        <v>0.88000000000000056</v>
      </c>
      <c r="L99" s="95">
        <v>141.50000000000017</v>
      </c>
      <c r="M99" s="31"/>
      <c r="N99" s="60"/>
      <c r="O99" s="36"/>
      <c r="P99" s="32"/>
    </row>
    <row r="100" spans="1:123" s="8" customFormat="1" ht="14.1" customHeight="1" x14ac:dyDescent="0.5">
      <c r="A100" s="68">
        <v>216.47999999999783</v>
      </c>
      <c r="B100" s="94">
        <v>1.3189999999999946</v>
      </c>
      <c r="C100" s="95">
        <v>71.599999999999923</v>
      </c>
      <c r="D100" s="96">
        <v>216.97999999999737</v>
      </c>
      <c r="E100" s="94">
        <v>1.8189999999999951</v>
      </c>
      <c r="F100" s="95">
        <v>94.100000000000065</v>
      </c>
      <c r="G100" s="68">
        <v>217.47999999999692</v>
      </c>
      <c r="H100" s="94">
        <v>0.39000000000000018</v>
      </c>
      <c r="I100" s="95">
        <v>117.00000000000018</v>
      </c>
      <c r="J100" s="96">
        <v>217.97999999999647</v>
      </c>
      <c r="K100" s="94">
        <v>0.89000000000000057</v>
      </c>
      <c r="L100" s="95">
        <v>142.00000000000017</v>
      </c>
      <c r="M100" s="31"/>
      <c r="N100" s="60"/>
      <c r="O100" s="36"/>
      <c r="P100" s="32"/>
    </row>
    <row r="101" spans="1:123" s="8" customFormat="1" ht="14.1" customHeight="1" x14ac:dyDescent="0.5">
      <c r="A101" s="68">
        <v>216.48999999999782</v>
      </c>
      <c r="B101" s="94">
        <v>1.3289999999999946</v>
      </c>
      <c r="C101" s="95">
        <v>72.049999999999926</v>
      </c>
      <c r="D101" s="96">
        <v>216.98999999999737</v>
      </c>
      <c r="E101" s="94">
        <v>1.8289999999999951</v>
      </c>
      <c r="F101" s="95">
        <v>94.550000000000068</v>
      </c>
      <c r="G101" s="68">
        <v>217.48999999999691</v>
      </c>
      <c r="H101" s="94">
        <v>0.40000000000000019</v>
      </c>
      <c r="I101" s="95">
        <v>117.50000000000018</v>
      </c>
      <c r="J101" s="96">
        <v>217.98999999999646</v>
      </c>
      <c r="K101" s="94">
        <v>0.90000000000000058</v>
      </c>
      <c r="L101" s="95">
        <v>142.50000000000017</v>
      </c>
      <c r="M101" s="31"/>
      <c r="N101" s="60"/>
      <c r="O101" s="36"/>
      <c r="P101" s="32"/>
    </row>
    <row r="102" spans="1:123" s="8" customFormat="1" ht="14.1" customHeight="1" x14ac:dyDescent="0.5">
      <c r="A102" s="72">
        <v>216.49999999999781</v>
      </c>
      <c r="B102" s="97">
        <v>1.3389999999999946</v>
      </c>
      <c r="C102" s="98">
        <v>72.499999999999929</v>
      </c>
      <c r="D102" s="99">
        <v>216.99999999999736</v>
      </c>
      <c r="E102" s="97">
        <v>1.8389999999999951</v>
      </c>
      <c r="F102" s="98">
        <v>95.000000000000071</v>
      </c>
      <c r="G102" s="72">
        <v>217.4999999999969</v>
      </c>
      <c r="H102" s="97">
        <v>0.4100000000000002</v>
      </c>
      <c r="I102" s="98">
        <v>118.00000000000018</v>
      </c>
      <c r="J102" s="99">
        <v>217.99999999999645</v>
      </c>
      <c r="K102" s="97">
        <v>0.91000000000000059</v>
      </c>
      <c r="L102" s="98">
        <v>143.00000000000017</v>
      </c>
      <c r="M102" s="31"/>
      <c r="N102" s="60"/>
      <c r="O102" s="36"/>
      <c r="P102" s="32"/>
    </row>
    <row r="103" spans="1:123" s="8" customFormat="1" ht="14.1" customHeight="1" x14ac:dyDescent="0.5">
      <c r="A103" s="76">
        <v>216.5099999999978</v>
      </c>
      <c r="B103" s="116">
        <v>1.3489999999999946</v>
      </c>
      <c r="C103" s="117">
        <v>72.949999999999932</v>
      </c>
      <c r="D103" s="76">
        <v>217.00999999999735</v>
      </c>
      <c r="E103" s="116">
        <v>1.8489999999999951</v>
      </c>
      <c r="F103" s="117">
        <v>95.450000000000074</v>
      </c>
      <c r="G103" s="76">
        <v>217.50999999999689</v>
      </c>
      <c r="H103" s="116">
        <v>0.42000000000000021</v>
      </c>
      <c r="I103" s="117">
        <v>118.50000000000018</v>
      </c>
      <c r="J103" s="76">
        <v>218.00999999999644</v>
      </c>
      <c r="K103" s="116">
        <v>0.9200000000000006</v>
      </c>
      <c r="L103" s="117">
        <v>143.50000000000017</v>
      </c>
      <c r="M103" s="36"/>
      <c r="N103" s="60"/>
      <c r="O103" s="36"/>
      <c r="P103" s="32"/>
    </row>
    <row r="104" spans="1:123" s="8" customFormat="1" ht="14.1" customHeight="1" x14ac:dyDescent="0.5">
      <c r="A104" s="68">
        <v>216.51999999999779</v>
      </c>
      <c r="B104" s="94">
        <v>1.3589999999999947</v>
      </c>
      <c r="C104" s="95">
        <v>73.399999999999935</v>
      </c>
      <c r="D104" s="68">
        <v>217.01999999999734</v>
      </c>
      <c r="E104" s="94">
        <v>1.8589999999999951</v>
      </c>
      <c r="F104" s="95">
        <v>95.900000000000077</v>
      </c>
      <c r="G104" s="68">
        <v>217.51999999999688</v>
      </c>
      <c r="H104" s="94">
        <v>0.43000000000000022</v>
      </c>
      <c r="I104" s="95">
        <v>119.00000000000018</v>
      </c>
      <c r="J104" s="68">
        <v>218.01999999999643</v>
      </c>
      <c r="K104" s="94">
        <v>0.9300000000000006</v>
      </c>
      <c r="L104" s="95">
        <v>144.00000000000017</v>
      </c>
      <c r="M104" s="36"/>
      <c r="N104" s="60"/>
      <c r="O104" s="36"/>
      <c r="P104" s="32"/>
    </row>
    <row r="105" spans="1:123" s="8" customFormat="1" ht="14.1" customHeight="1" x14ac:dyDescent="0.5">
      <c r="A105" s="68">
        <v>216.52999999999778</v>
      </c>
      <c r="B105" s="94">
        <v>1.3689999999999947</v>
      </c>
      <c r="C105" s="95">
        <v>73.849999999999937</v>
      </c>
      <c r="D105" s="68">
        <v>217.02999999999733</v>
      </c>
      <c r="E105" s="94">
        <v>1.8689999999999951</v>
      </c>
      <c r="F105" s="95">
        <v>96.35000000000008</v>
      </c>
      <c r="G105" s="68">
        <v>217.52999999999687</v>
      </c>
      <c r="H105" s="94">
        <v>0.44000000000000022</v>
      </c>
      <c r="I105" s="95">
        <v>119.50000000000018</v>
      </c>
      <c r="J105" s="68">
        <v>218.02999999999642</v>
      </c>
      <c r="K105" s="94">
        <v>0.94000000000000061</v>
      </c>
      <c r="L105" s="95">
        <v>144.50000000000017</v>
      </c>
      <c r="M105" s="36"/>
      <c r="N105" s="60"/>
      <c r="O105" s="36"/>
      <c r="P105" s="32"/>
    </row>
    <row r="106" spans="1:123" s="8" customFormat="1" ht="14.1" customHeight="1" x14ac:dyDescent="0.5">
      <c r="A106" s="68">
        <v>216.53999999999778</v>
      </c>
      <c r="B106" s="94">
        <v>1.3789999999999947</v>
      </c>
      <c r="C106" s="95">
        <v>74.29999999999994</v>
      </c>
      <c r="D106" s="68">
        <v>217.03999999999732</v>
      </c>
      <c r="E106" s="94">
        <v>1.8789999999999951</v>
      </c>
      <c r="F106" s="95">
        <v>96.800000000000082</v>
      </c>
      <c r="G106" s="68">
        <v>217.53999999999687</v>
      </c>
      <c r="H106" s="94">
        <v>0.45000000000000023</v>
      </c>
      <c r="I106" s="95">
        <v>120.00000000000018</v>
      </c>
      <c r="J106" s="68">
        <v>218.03999999999641</v>
      </c>
      <c r="K106" s="94">
        <v>0.95000000000000062</v>
      </c>
      <c r="L106" s="95">
        <v>145.00000000000017</v>
      </c>
      <c r="M106" s="36"/>
      <c r="N106" s="60"/>
      <c r="O106" s="36"/>
      <c r="P106" s="32"/>
    </row>
    <row r="107" spans="1:123" s="8" customFormat="1" ht="14.1" customHeight="1" x14ac:dyDescent="0.5">
      <c r="A107" s="68">
        <v>216.54999999999777</v>
      </c>
      <c r="B107" s="69">
        <v>1.3889999999999947</v>
      </c>
      <c r="C107" s="95">
        <v>74.749999999999943</v>
      </c>
      <c r="D107" s="68">
        <v>217.04999999999731</v>
      </c>
      <c r="E107" s="69">
        <v>1.8889999999999951</v>
      </c>
      <c r="F107" s="95">
        <v>97.250000000000085</v>
      </c>
      <c r="G107" s="68">
        <v>217.54999999999686</v>
      </c>
      <c r="H107" s="69">
        <v>0.46000000000000024</v>
      </c>
      <c r="I107" s="95">
        <v>120.50000000000018</v>
      </c>
      <c r="J107" s="68">
        <v>218.0499999999964</v>
      </c>
      <c r="K107" s="69">
        <v>0.96000000000000063</v>
      </c>
      <c r="L107" s="95">
        <v>145.50000000000017</v>
      </c>
      <c r="M107" s="36"/>
      <c r="N107" s="60"/>
      <c r="O107" s="36"/>
      <c r="P107" s="32"/>
    </row>
    <row r="108" spans="1:123" s="8" customFormat="1" ht="14.1" customHeight="1" x14ac:dyDescent="0.5">
      <c r="A108" s="68">
        <v>216.55999999999776</v>
      </c>
      <c r="B108" s="69">
        <v>1.3989999999999947</v>
      </c>
      <c r="C108" s="95">
        <v>75.199999999999946</v>
      </c>
      <c r="D108" s="68">
        <v>217.0599999999973</v>
      </c>
      <c r="E108" s="69">
        <v>1.8989999999999951</v>
      </c>
      <c r="F108" s="95">
        <v>97.700000000000088</v>
      </c>
      <c r="G108" s="68">
        <v>217.55999999999685</v>
      </c>
      <c r="H108" s="69">
        <v>0.47000000000000025</v>
      </c>
      <c r="I108" s="95">
        <v>121.00000000000018</v>
      </c>
      <c r="J108" s="68">
        <v>218.05999999999639</v>
      </c>
      <c r="K108" s="69">
        <v>0.97000000000000064</v>
      </c>
      <c r="L108" s="95">
        <v>146.00000000000017</v>
      </c>
      <c r="M108" s="36"/>
      <c r="N108" s="60"/>
      <c r="O108" s="36"/>
      <c r="P108" s="32"/>
    </row>
    <row r="109" spans="1:123" s="8" customFormat="1" ht="14.1" customHeight="1" x14ac:dyDescent="0.5">
      <c r="A109" s="68">
        <v>216.56999999999775</v>
      </c>
      <c r="B109" s="69">
        <v>1.4089999999999947</v>
      </c>
      <c r="C109" s="95">
        <v>75.649999999999949</v>
      </c>
      <c r="D109" s="68">
        <v>217.06999999999729</v>
      </c>
      <c r="E109" s="69">
        <v>1.9089999999999951</v>
      </c>
      <c r="F109" s="95">
        <v>98.150000000000091</v>
      </c>
      <c r="G109" s="68">
        <v>217.56999999999684</v>
      </c>
      <c r="H109" s="69">
        <v>0.48000000000000026</v>
      </c>
      <c r="I109" s="95">
        <v>121.50000000000018</v>
      </c>
      <c r="J109" s="68">
        <v>218.06999999999638</v>
      </c>
      <c r="K109" s="69">
        <v>0.98000000000000065</v>
      </c>
      <c r="L109" s="95">
        <v>146.50000000000017</v>
      </c>
      <c r="M109" s="36"/>
      <c r="N109" s="60"/>
      <c r="O109" s="36"/>
      <c r="P109" s="32"/>
    </row>
    <row r="110" spans="1:123" s="8" customFormat="1" ht="14.1" customHeight="1" x14ac:dyDescent="0.5">
      <c r="A110" s="68">
        <v>216.57999999999774</v>
      </c>
      <c r="B110" s="69">
        <v>1.4189999999999947</v>
      </c>
      <c r="C110" s="95">
        <v>76.099999999999952</v>
      </c>
      <c r="D110" s="68">
        <v>217.07999999999728</v>
      </c>
      <c r="E110" s="69">
        <v>1.9189999999999952</v>
      </c>
      <c r="F110" s="95">
        <v>98.600000000000094</v>
      </c>
      <c r="G110" s="68">
        <v>217.57999999999683</v>
      </c>
      <c r="H110" s="69">
        <v>0.49000000000000027</v>
      </c>
      <c r="I110" s="95">
        <v>122.00000000000018</v>
      </c>
      <c r="J110" s="68">
        <v>218.07999999999637</v>
      </c>
      <c r="K110" s="69">
        <v>0.99000000000000066</v>
      </c>
      <c r="L110" s="95">
        <v>147.00000000000017</v>
      </c>
      <c r="M110" s="22"/>
      <c r="N110" s="60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216.58999999999773</v>
      </c>
      <c r="B111" s="73">
        <v>1.4289999999999947</v>
      </c>
      <c r="C111" s="98">
        <v>76.549999999999955</v>
      </c>
      <c r="D111" s="72">
        <v>217.08999999999727</v>
      </c>
      <c r="E111" s="73">
        <v>1.9289999999999952</v>
      </c>
      <c r="F111" s="98">
        <v>99.050000000000097</v>
      </c>
      <c r="G111" s="72">
        <v>217.58999999999682</v>
      </c>
      <c r="H111" s="73">
        <v>0.50000000000000022</v>
      </c>
      <c r="I111" s="98">
        <v>122.50000000000018</v>
      </c>
      <c r="J111" s="72">
        <v>218.08999999999637</v>
      </c>
      <c r="K111" s="73">
        <v>1.0000000000000007</v>
      </c>
      <c r="L111" s="98">
        <v>147.50000000000017</v>
      </c>
      <c r="M111" s="22"/>
      <c r="N111" s="60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6" t="s">
        <v>6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90"/>
      <c r="O113" s="36"/>
      <c r="P113" s="36"/>
    </row>
    <row r="114" spans="1:16" s="8" customFormat="1" ht="15" customHeight="1" x14ac:dyDescent="0.5">
      <c r="A114" s="127" t="s">
        <v>10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6"/>
      <c r="N114" s="89"/>
      <c r="O114" s="36"/>
      <c r="P114" s="36"/>
    </row>
    <row r="115" spans="1:16" s="8" customFormat="1" ht="18" customHeight="1" x14ac:dyDescent="0.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37"/>
      <c r="N115" s="89"/>
      <c r="O115" s="38"/>
      <c r="P115" s="38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91"/>
      <c r="O116" s="38"/>
      <c r="P116" s="38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91"/>
      <c r="O117" s="38"/>
      <c r="P117" s="38"/>
    </row>
    <row r="118" spans="1:16" s="8" customFormat="1" ht="15" customHeight="1" x14ac:dyDescent="0.5">
      <c r="A118" s="101">
        <v>218.09999999999636</v>
      </c>
      <c r="B118" s="100">
        <v>1.0100000000000007</v>
      </c>
      <c r="C118" s="93">
        <v>148.00000000000017</v>
      </c>
      <c r="D118" s="101">
        <v>218.5999999999959</v>
      </c>
      <c r="E118" s="100">
        <v>1.5100000000000011</v>
      </c>
      <c r="F118" s="93">
        <v>173.00000000000017</v>
      </c>
      <c r="G118" s="101"/>
      <c r="H118" s="100"/>
      <c r="I118" s="93"/>
      <c r="J118" s="101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>
        <v>218.10999999999635</v>
      </c>
      <c r="B119" s="94">
        <v>1.0200000000000007</v>
      </c>
      <c r="C119" s="95">
        <v>148.50000000000017</v>
      </c>
      <c r="D119" s="96">
        <v>218.60999999999589</v>
      </c>
      <c r="E119" s="94">
        <v>1.5200000000000011</v>
      </c>
      <c r="F119" s="95">
        <v>173.50000000000017</v>
      </c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>
        <v>218.11999999999634</v>
      </c>
      <c r="B120" s="94">
        <v>1.0300000000000007</v>
      </c>
      <c r="C120" s="95">
        <v>149.00000000000017</v>
      </c>
      <c r="D120" s="96">
        <v>218.61999999999588</v>
      </c>
      <c r="E120" s="94">
        <v>1.5300000000000011</v>
      </c>
      <c r="F120" s="95">
        <v>174.00000000000017</v>
      </c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>
        <v>218.12999999999633</v>
      </c>
      <c r="B121" s="94">
        <v>1.0400000000000007</v>
      </c>
      <c r="C121" s="95">
        <v>149.50000000000017</v>
      </c>
      <c r="D121" s="96">
        <v>218.62999999999587</v>
      </c>
      <c r="E121" s="94">
        <v>1.5400000000000011</v>
      </c>
      <c r="F121" s="95">
        <v>174.50000000000017</v>
      </c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>
        <v>218.13999999999632</v>
      </c>
      <c r="B122" s="94">
        <v>1.0500000000000007</v>
      </c>
      <c r="C122" s="95">
        <v>150.00000000000017</v>
      </c>
      <c r="D122" s="96">
        <v>218.63999999999587</v>
      </c>
      <c r="E122" s="94">
        <v>1.5500000000000012</v>
      </c>
      <c r="F122" s="95">
        <v>175.00000000000017</v>
      </c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>
        <v>218.14999999999631</v>
      </c>
      <c r="B123" s="94">
        <v>1.0600000000000007</v>
      </c>
      <c r="C123" s="95">
        <v>150.50000000000017</v>
      </c>
      <c r="D123" s="96">
        <v>218.64999999999586</v>
      </c>
      <c r="E123" s="94">
        <v>1.5600000000000012</v>
      </c>
      <c r="F123" s="95">
        <v>175.50000000000017</v>
      </c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>
        <v>218.1599999999963</v>
      </c>
      <c r="B124" s="94">
        <v>1.0700000000000007</v>
      </c>
      <c r="C124" s="95">
        <v>151.00000000000017</v>
      </c>
      <c r="D124" s="96">
        <v>218.65999999999585</v>
      </c>
      <c r="E124" s="94">
        <v>1.5700000000000012</v>
      </c>
      <c r="F124" s="95">
        <v>176.00000000000017</v>
      </c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>
        <v>218.16999999999629</v>
      </c>
      <c r="B125" s="94">
        <v>1.0800000000000007</v>
      </c>
      <c r="C125" s="95">
        <v>151.50000000000017</v>
      </c>
      <c r="D125" s="96">
        <v>218.66999999999584</v>
      </c>
      <c r="E125" s="94">
        <v>1.5800000000000012</v>
      </c>
      <c r="F125" s="95">
        <v>176.50000000000017</v>
      </c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>
        <v>218.17999999999628</v>
      </c>
      <c r="B126" s="94">
        <v>1.0900000000000007</v>
      </c>
      <c r="C126" s="95">
        <v>152.00000000000017</v>
      </c>
      <c r="D126" s="96">
        <v>218.67999999999583</v>
      </c>
      <c r="E126" s="94">
        <v>1.5900000000000012</v>
      </c>
      <c r="F126" s="95">
        <v>177.00000000000017</v>
      </c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>
        <v>218.18999999999627</v>
      </c>
      <c r="B127" s="94">
        <v>1.1000000000000008</v>
      </c>
      <c r="C127" s="95">
        <v>152.50000000000017</v>
      </c>
      <c r="D127" s="96">
        <v>218.68999999999582</v>
      </c>
      <c r="E127" s="94">
        <v>1.6000000000000012</v>
      </c>
      <c r="F127" s="95">
        <v>177.50000000000017</v>
      </c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99">
        <v>218.19999999999627</v>
      </c>
      <c r="B128" s="97">
        <v>1.1100000000000008</v>
      </c>
      <c r="C128" s="95">
        <v>153.00000000000017</v>
      </c>
      <c r="D128" s="99">
        <v>218.69999999999581</v>
      </c>
      <c r="E128" s="97">
        <v>1.6100000000000012</v>
      </c>
      <c r="F128" s="95">
        <v>178.00000000000017</v>
      </c>
      <c r="G128" s="99"/>
      <c r="H128" s="97"/>
      <c r="I128" s="95"/>
      <c r="J128" s="99"/>
      <c r="K128" s="97"/>
      <c r="L128" s="95"/>
      <c r="M128" s="37"/>
      <c r="N128" s="91"/>
      <c r="O128" s="38"/>
      <c r="P128" s="38"/>
    </row>
    <row r="129" spans="1:16" s="8" customFormat="1" ht="15" customHeight="1" x14ac:dyDescent="0.5">
      <c r="A129" s="101">
        <v>218.20999999999626</v>
      </c>
      <c r="B129" s="100">
        <v>1.1200000000000008</v>
      </c>
      <c r="C129" s="93">
        <v>153.50000000000017</v>
      </c>
      <c r="D129" s="101">
        <v>218.7099999999958</v>
      </c>
      <c r="E129" s="100">
        <v>1.6200000000000012</v>
      </c>
      <c r="F129" s="93">
        <v>178.50000000000017</v>
      </c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>
        <v>218.21999999999625</v>
      </c>
      <c r="B130" s="94">
        <v>1.1300000000000008</v>
      </c>
      <c r="C130" s="95">
        <v>154.00000000000017</v>
      </c>
      <c r="D130" s="96">
        <v>218.71999999999579</v>
      </c>
      <c r="E130" s="94">
        <v>1.6300000000000012</v>
      </c>
      <c r="F130" s="93">
        <v>179.00000000000017</v>
      </c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>
        <v>218.22999999999624</v>
      </c>
      <c r="B131" s="94">
        <v>1.1400000000000008</v>
      </c>
      <c r="C131" s="95">
        <v>154.50000000000017</v>
      </c>
      <c r="D131" s="96">
        <v>218.72999999999578</v>
      </c>
      <c r="E131" s="94">
        <v>1.6400000000000012</v>
      </c>
      <c r="F131" s="93">
        <v>179.50000000000017</v>
      </c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>
        <v>218.23999999999623</v>
      </c>
      <c r="B132" s="69">
        <v>1.1500000000000008</v>
      </c>
      <c r="C132" s="95">
        <v>155.00000000000017</v>
      </c>
      <c r="D132" s="96">
        <v>218.73999999999577</v>
      </c>
      <c r="E132" s="94">
        <v>1.6500000000000012</v>
      </c>
      <c r="F132" s="93">
        <v>180.00000000000017</v>
      </c>
      <c r="G132" s="68"/>
      <c r="H132" s="69"/>
      <c r="I132" s="95"/>
      <c r="J132" s="96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>
        <v>218.24999999999622</v>
      </c>
      <c r="B133" s="69">
        <v>1.1600000000000008</v>
      </c>
      <c r="C133" s="95">
        <v>155.50000000000017</v>
      </c>
      <c r="D133" s="96">
        <v>218.74999999999577</v>
      </c>
      <c r="E133" s="94">
        <v>1.6600000000000013</v>
      </c>
      <c r="F133" s="93">
        <v>180.50000000000017</v>
      </c>
      <c r="G133" s="68"/>
      <c r="H133" s="69"/>
      <c r="I133" s="95"/>
      <c r="J133" s="96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>
        <v>218.25999999999621</v>
      </c>
      <c r="B134" s="69">
        <v>1.1700000000000008</v>
      </c>
      <c r="C134" s="95">
        <v>156.00000000000017</v>
      </c>
      <c r="D134" s="96">
        <v>218.75999999999576</v>
      </c>
      <c r="E134" s="94">
        <v>1.6700000000000013</v>
      </c>
      <c r="F134" s="93">
        <v>181.00000000000017</v>
      </c>
      <c r="G134" s="68"/>
      <c r="H134" s="69"/>
      <c r="I134" s="95"/>
      <c r="J134" s="96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>
        <v>218.2699999999962</v>
      </c>
      <c r="B135" s="69">
        <v>1.1800000000000008</v>
      </c>
      <c r="C135" s="95">
        <v>156.50000000000017</v>
      </c>
      <c r="D135" s="96">
        <v>218.76999999999575</v>
      </c>
      <c r="E135" s="94">
        <v>1.6800000000000013</v>
      </c>
      <c r="F135" s="93">
        <v>181.50000000000017</v>
      </c>
      <c r="G135" s="68"/>
      <c r="H135" s="69"/>
      <c r="I135" s="95"/>
      <c r="J135" s="96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>
        <v>218.27999999999619</v>
      </c>
      <c r="B136" s="69">
        <v>1.1900000000000008</v>
      </c>
      <c r="C136" s="95">
        <v>157.00000000000017</v>
      </c>
      <c r="D136" s="96">
        <v>218.77999999999574</v>
      </c>
      <c r="E136" s="94">
        <v>1.6900000000000013</v>
      </c>
      <c r="F136" s="93">
        <v>182.00000000000017</v>
      </c>
      <c r="G136" s="68"/>
      <c r="H136" s="69"/>
      <c r="I136" s="95"/>
      <c r="J136" s="96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>
        <v>218.28999999999618</v>
      </c>
      <c r="B137" s="69">
        <v>1.2000000000000008</v>
      </c>
      <c r="C137" s="95">
        <v>157.50000000000017</v>
      </c>
      <c r="D137" s="96">
        <v>218.78999999999573</v>
      </c>
      <c r="E137" s="94">
        <v>1.7000000000000013</v>
      </c>
      <c r="F137" s="93">
        <v>182.50000000000017</v>
      </c>
      <c r="G137" s="68"/>
      <c r="H137" s="69"/>
      <c r="I137" s="95"/>
      <c r="J137" s="96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>
        <v>218.29999999999617</v>
      </c>
      <c r="B138" s="73">
        <v>1.2100000000000009</v>
      </c>
      <c r="C138" s="95">
        <v>158.00000000000017</v>
      </c>
      <c r="D138" s="99">
        <v>218.79999999999572</v>
      </c>
      <c r="E138" s="97">
        <v>1.7100000000000013</v>
      </c>
      <c r="F138" s="93">
        <v>183.00000000000017</v>
      </c>
      <c r="G138" s="72"/>
      <c r="H138" s="73"/>
      <c r="I138" s="95"/>
      <c r="J138" s="99"/>
      <c r="K138" s="97"/>
      <c r="L138" s="95"/>
      <c r="M138" s="37"/>
      <c r="N138" s="91"/>
      <c r="O138" s="38"/>
      <c r="P138" s="38"/>
    </row>
    <row r="139" spans="1:16" s="8" customFormat="1" ht="15" customHeight="1" x14ac:dyDescent="0.5">
      <c r="A139" s="84">
        <v>218.30999999999617</v>
      </c>
      <c r="B139" s="85">
        <v>1.2200000000000009</v>
      </c>
      <c r="C139" s="93">
        <v>158.50000000000017</v>
      </c>
      <c r="D139" s="101"/>
      <c r="E139" s="100"/>
      <c r="F139" s="93"/>
      <c r="G139" s="84"/>
      <c r="H139" s="85"/>
      <c r="I139" s="93"/>
      <c r="J139" s="101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68">
        <v>218.31999999999616</v>
      </c>
      <c r="B140" s="69">
        <v>1.2300000000000009</v>
      </c>
      <c r="C140" s="95">
        <v>159.00000000000017</v>
      </c>
      <c r="D140" s="96"/>
      <c r="E140" s="94"/>
      <c r="F140" s="95"/>
      <c r="G140" s="68"/>
      <c r="H140" s="69"/>
      <c r="I140" s="95"/>
      <c r="J140" s="96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68">
        <v>218.32999999999615</v>
      </c>
      <c r="B141" s="69">
        <v>1.2400000000000009</v>
      </c>
      <c r="C141" s="95">
        <v>159.50000000000017</v>
      </c>
      <c r="D141" s="96"/>
      <c r="E141" s="94"/>
      <c r="F141" s="95"/>
      <c r="G141" s="68"/>
      <c r="H141" s="69"/>
      <c r="I141" s="95"/>
      <c r="J141" s="96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>
        <v>218.33999999999614</v>
      </c>
      <c r="B142" s="69">
        <v>1.2500000000000009</v>
      </c>
      <c r="C142" s="95">
        <v>160.00000000000017</v>
      </c>
      <c r="D142" s="96"/>
      <c r="E142" s="94"/>
      <c r="F142" s="95"/>
      <c r="G142" s="68"/>
      <c r="H142" s="69"/>
      <c r="I142" s="95"/>
      <c r="J142" s="96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>
        <v>218.34999999999613</v>
      </c>
      <c r="B143" s="94">
        <v>1.2600000000000009</v>
      </c>
      <c r="C143" s="95">
        <v>160.50000000000017</v>
      </c>
      <c r="D143" s="96"/>
      <c r="E143" s="94"/>
      <c r="F143" s="95"/>
      <c r="G143" s="68"/>
      <c r="H143" s="94"/>
      <c r="I143" s="95"/>
      <c r="J143" s="96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>
        <v>218.35999999999612</v>
      </c>
      <c r="B144" s="94">
        <v>1.2700000000000009</v>
      </c>
      <c r="C144" s="95">
        <v>161.00000000000017</v>
      </c>
      <c r="D144" s="96"/>
      <c r="E144" s="94"/>
      <c r="F144" s="95"/>
      <c r="G144" s="68"/>
      <c r="H144" s="94"/>
      <c r="I144" s="95"/>
      <c r="J144" s="96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>
        <v>218.36999999999611</v>
      </c>
      <c r="B145" s="94">
        <v>1.2800000000000009</v>
      </c>
      <c r="C145" s="95">
        <v>161.50000000000017</v>
      </c>
      <c r="D145" s="96"/>
      <c r="E145" s="94"/>
      <c r="F145" s="95"/>
      <c r="G145" s="68"/>
      <c r="H145" s="94"/>
      <c r="I145" s="95"/>
      <c r="J145" s="96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>
        <v>218.3799999999961</v>
      </c>
      <c r="B146" s="94">
        <v>1.2900000000000009</v>
      </c>
      <c r="C146" s="95">
        <v>162.00000000000017</v>
      </c>
      <c r="D146" s="96"/>
      <c r="E146" s="94"/>
      <c r="F146" s="95"/>
      <c r="G146" s="68"/>
      <c r="H146" s="94"/>
      <c r="I146" s="95"/>
      <c r="J146" s="96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>
        <v>218.38999999999609</v>
      </c>
      <c r="B147" s="94">
        <v>1.3000000000000009</v>
      </c>
      <c r="C147" s="95">
        <v>162.50000000000017</v>
      </c>
      <c r="D147" s="96"/>
      <c r="E147" s="94"/>
      <c r="F147" s="95"/>
      <c r="G147" s="68"/>
      <c r="H147" s="94"/>
      <c r="I147" s="95"/>
      <c r="J147" s="96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>
        <v>218.39999999999608</v>
      </c>
      <c r="B148" s="97">
        <v>1.3100000000000009</v>
      </c>
      <c r="C148" s="95">
        <v>163.00000000000017</v>
      </c>
      <c r="D148" s="99"/>
      <c r="E148" s="97"/>
      <c r="F148" s="98"/>
      <c r="G148" s="72"/>
      <c r="H148" s="97"/>
      <c r="I148" s="95"/>
      <c r="J148" s="99"/>
      <c r="K148" s="97"/>
      <c r="L148" s="95"/>
      <c r="M148" s="37"/>
      <c r="N148" s="91"/>
      <c r="O148" s="38"/>
      <c r="P148" s="38"/>
    </row>
    <row r="149" spans="1:16" s="8" customFormat="1" ht="15" customHeight="1" x14ac:dyDescent="0.5">
      <c r="A149" s="84">
        <v>218.40999999999607</v>
      </c>
      <c r="B149" s="100">
        <v>1.320000000000001</v>
      </c>
      <c r="C149" s="93">
        <v>163.50000000000017</v>
      </c>
      <c r="D149" s="101"/>
      <c r="E149" s="100"/>
      <c r="F149" s="93"/>
      <c r="G149" s="84"/>
      <c r="H149" s="100"/>
      <c r="I149" s="93"/>
      <c r="J149" s="101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>
        <v>218.41999999999607</v>
      </c>
      <c r="B150" s="94">
        <v>1.330000000000001</v>
      </c>
      <c r="C150" s="95">
        <v>164.00000000000017</v>
      </c>
      <c r="D150" s="96"/>
      <c r="E150" s="94"/>
      <c r="F150" s="95"/>
      <c r="G150" s="68"/>
      <c r="H150" s="94"/>
      <c r="I150" s="95"/>
      <c r="J150" s="96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>
        <v>218.42999999999606</v>
      </c>
      <c r="B151" s="94">
        <v>1.340000000000001</v>
      </c>
      <c r="C151" s="95">
        <v>164.50000000000017</v>
      </c>
      <c r="D151" s="96"/>
      <c r="E151" s="94"/>
      <c r="F151" s="95"/>
      <c r="G151" s="68"/>
      <c r="H151" s="94"/>
      <c r="I151" s="95"/>
      <c r="J151" s="96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>
        <v>218.43999999999605</v>
      </c>
      <c r="B152" s="94">
        <v>1.350000000000001</v>
      </c>
      <c r="C152" s="95">
        <v>165.00000000000017</v>
      </c>
      <c r="D152" s="96"/>
      <c r="E152" s="94"/>
      <c r="F152" s="95"/>
      <c r="G152" s="68"/>
      <c r="H152" s="94"/>
      <c r="I152" s="95"/>
      <c r="J152" s="96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>
        <v>218.44999999999604</v>
      </c>
      <c r="B153" s="94">
        <v>1.360000000000001</v>
      </c>
      <c r="C153" s="95">
        <v>165.50000000000017</v>
      </c>
      <c r="D153" s="96"/>
      <c r="E153" s="94"/>
      <c r="F153" s="95"/>
      <c r="G153" s="68"/>
      <c r="H153" s="94"/>
      <c r="I153" s="95"/>
      <c r="J153" s="96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>
        <v>218.45999999999603</v>
      </c>
      <c r="B154" s="94">
        <v>1.370000000000001</v>
      </c>
      <c r="C154" s="95">
        <v>166.00000000000017</v>
      </c>
      <c r="D154" s="96"/>
      <c r="E154" s="94"/>
      <c r="F154" s="95"/>
      <c r="G154" s="68"/>
      <c r="H154" s="94"/>
      <c r="I154" s="95"/>
      <c r="J154" s="96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>
        <v>218.46999999999602</v>
      </c>
      <c r="B155" s="94">
        <v>1.380000000000001</v>
      </c>
      <c r="C155" s="95">
        <v>166.50000000000017</v>
      </c>
      <c r="D155" s="96"/>
      <c r="E155" s="94"/>
      <c r="F155" s="95"/>
      <c r="G155" s="68"/>
      <c r="H155" s="94"/>
      <c r="I155" s="95"/>
      <c r="J155" s="96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>
        <v>218.47999999999601</v>
      </c>
      <c r="B156" s="94">
        <v>1.390000000000001</v>
      </c>
      <c r="C156" s="95">
        <v>167.00000000000017</v>
      </c>
      <c r="D156" s="96"/>
      <c r="E156" s="94"/>
      <c r="F156" s="95"/>
      <c r="G156" s="68"/>
      <c r="H156" s="94"/>
      <c r="I156" s="95"/>
      <c r="J156" s="96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>
        <v>218.489999999996</v>
      </c>
      <c r="B157" s="94">
        <v>1.400000000000001</v>
      </c>
      <c r="C157" s="95">
        <v>167.50000000000017</v>
      </c>
      <c r="D157" s="96"/>
      <c r="E157" s="94"/>
      <c r="F157" s="95"/>
      <c r="G157" s="68"/>
      <c r="H157" s="94"/>
      <c r="I157" s="95"/>
      <c r="J157" s="96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>
        <v>218.49999999999599</v>
      </c>
      <c r="B158" s="97">
        <v>1.410000000000001</v>
      </c>
      <c r="C158" s="98">
        <v>168.00000000000017</v>
      </c>
      <c r="D158" s="99"/>
      <c r="E158" s="97"/>
      <c r="F158" s="98"/>
      <c r="G158" s="72"/>
      <c r="H158" s="97"/>
      <c r="I158" s="98"/>
      <c r="J158" s="99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76">
        <v>218.50999999999598</v>
      </c>
      <c r="B159" s="116">
        <v>1.420000000000001</v>
      </c>
      <c r="C159" s="117">
        <v>168.50000000000017</v>
      </c>
      <c r="D159" s="76"/>
      <c r="E159" s="116"/>
      <c r="F159" s="117"/>
      <c r="G159" s="76"/>
      <c r="H159" s="116"/>
      <c r="I159" s="117"/>
      <c r="J159" s="76"/>
      <c r="K159" s="116"/>
      <c r="L159" s="117"/>
      <c r="M159" s="38"/>
      <c r="N159" s="91"/>
      <c r="O159" s="38"/>
      <c r="P159" s="38"/>
    </row>
    <row r="160" spans="1:16" s="8" customFormat="1" ht="15" customHeight="1" x14ac:dyDescent="0.5">
      <c r="A160" s="68">
        <v>218.51999999999597</v>
      </c>
      <c r="B160" s="94">
        <v>1.430000000000001</v>
      </c>
      <c r="C160" s="95">
        <v>169.00000000000017</v>
      </c>
      <c r="D160" s="68"/>
      <c r="E160" s="94"/>
      <c r="F160" s="95"/>
      <c r="G160" s="68"/>
      <c r="H160" s="94"/>
      <c r="I160" s="95"/>
      <c r="J160" s="68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68">
        <v>218.52999999999597</v>
      </c>
      <c r="B161" s="94">
        <v>1.4400000000000011</v>
      </c>
      <c r="C161" s="95">
        <v>169.50000000000017</v>
      </c>
      <c r="D161" s="68"/>
      <c r="E161" s="94"/>
      <c r="F161" s="95"/>
      <c r="G161" s="68"/>
      <c r="H161" s="94"/>
      <c r="I161" s="95"/>
      <c r="J161" s="68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>
        <v>218.53999999999596</v>
      </c>
      <c r="B162" s="94">
        <v>1.4500000000000011</v>
      </c>
      <c r="C162" s="95">
        <v>170.00000000000017</v>
      </c>
      <c r="D162" s="68"/>
      <c r="E162" s="94"/>
      <c r="F162" s="95"/>
      <c r="G162" s="68"/>
      <c r="H162" s="94"/>
      <c r="I162" s="95"/>
      <c r="J162" s="68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>
        <v>218.54999999999595</v>
      </c>
      <c r="B163" s="69">
        <v>1.4600000000000011</v>
      </c>
      <c r="C163" s="95">
        <v>170.50000000000017</v>
      </c>
      <c r="D163" s="68"/>
      <c r="E163" s="69"/>
      <c r="F163" s="95"/>
      <c r="G163" s="68"/>
      <c r="H163" s="69"/>
      <c r="I163" s="95"/>
      <c r="J163" s="68"/>
      <c r="K163" s="69"/>
      <c r="L163" s="95"/>
      <c r="M163" s="38"/>
      <c r="N163" s="91"/>
      <c r="O163" s="38"/>
      <c r="P163" s="38"/>
    </row>
    <row r="164" spans="1:16" s="8" customFormat="1" ht="15" customHeight="1" x14ac:dyDescent="0.5">
      <c r="A164" s="68">
        <v>218.55999999999594</v>
      </c>
      <c r="B164" s="69">
        <v>1.4700000000000011</v>
      </c>
      <c r="C164" s="95">
        <v>171.00000000000017</v>
      </c>
      <c r="D164" s="68"/>
      <c r="E164" s="69"/>
      <c r="F164" s="95"/>
      <c r="G164" s="68"/>
      <c r="H164" s="69"/>
      <c r="I164" s="95"/>
      <c r="J164" s="68"/>
      <c r="K164" s="69"/>
      <c r="L164" s="95"/>
      <c r="M164" s="38"/>
      <c r="N164" s="91"/>
      <c r="O164" s="38"/>
      <c r="P164" s="38"/>
    </row>
    <row r="165" spans="1:16" s="8" customFormat="1" ht="15" customHeight="1" x14ac:dyDescent="0.5">
      <c r="A165" s="68">
        <v>218.56999999999593</v>
      </c>
      <c r="B165" s="69">
        <v>1.4800000000000011</v>
      </c>
      <c r="C165" s="95">
        <v>171.50000000000017</v>
      </c>
      <c r="D165" s="68"/>
      <c r="E165" s="69"/>
      <c r="F165" s="95"/>
      <c r="G165" s="68"/>
      <c r="H165" s="69"/>
      <c r="I165" s="95"/>
      <c r="J165" s="68"/>
      <c r="K165" s="69"/>
      <c r="L165" s="95"/>
      <c r="M165" s="38"/>
      <c r="N165" s="91"/>
      <c r="O165" s="38"/>
      <c r="P165" s="38"/>
    </row>
    <row r="166" spans="1:16" s="8" customFormat="1" ht="15" customHeight="1" x14ac:dyDescent="0.5">
      <c r="A166" s="68">
        <v>218.57999999999592</v>
      </c>
      <c r="B166" s="69">
        <v>1.4900000000000011</v>
      </c>
      <c r="C166" s="95">
        <v>172.00000000000017</v>
      </c>
      <c r="D166" s="68"/>
      <c r="E166" s="69"/>
      <c r="F166" s="95"/>
      <c r="G166" s="68"/>
      <c r="H166" s="69"/>
      <c r="I166" s="95"/>
      <c r="J166" s="68"/>
      <c r="K166" s="69"/>
      <c r="L166" s="95"/>
      <c r="M166" s="38"/>
      <c r="N166" s="91"/>
      <c r="O166" s="38"/>
      <c r="P166" s="38"/>
    </row>
    <row r="167" spans="1:16" s="8" customFormat="1" ht="15" customHeight="1" x14ac:dyDescent="0.5">
      <c r="A167" s="72">
        <v>218.58999999999591</v>
      </c>
      <c r="B167" s="73">
        <v>1.5000000000000011</v>
      </c>
      <c r="C167" s="98">
        <v>172.50000000000017</v>
      </c>
      <c r="D167" s="72"/>
      <c r="E167" s="73"/>
      <c r="F167" s="98"/>
      <c r="G167" s="72"/>
      <c r="H167" s="73"/>
      <c r="I167" s="98"/>
      <c r="J167" s="72"/>
      <c r="K167" s="73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 x14ac:dyDescent="0.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 x14ac:dyDescent="0.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8" customHeight="1" x14ac:dyDescent="0.5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91"/>
      <c r="O171" s="38"/>
      <c r="P171" s="38"/>
    </row>
    <row r="172" spans="1:16" s="8" customFormat="1" ht="20.100000000000001" customHeight="1" x14ac:dyDescent="0.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91"/>
      <c r="O172" s="38"/>
      <c r="P172" s="38"/>
    </row>
    <row r="173" spans="1:16" s="8" customFormat="1" ht="20.100000000000001" customHeight="1" x14ac:dyDescent="0.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91"/>
      <c r="O173" s="38"/>
      <c r="P173" s="38"/>
    </row>
    <row r="174" spans="1:16" s="8" customFormat="1" ht="15" customHeight="1" x14ac:dyDescent="0.5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 x14ac:dyDescent="0.5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 x14ac:dyDescent="0.5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 x14ac:dyDescent="0.5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 x14ac:dyDescent="0.5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 x14ac:dyDescent="0.5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 x14ac:dyDescent="0.5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 x14ac:dyDescent="0.5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 x14ac:dyDescent="0.5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 x14ac:dyDescent="0.5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 x14ac:dyDescent="0.5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 x14ac:dyDescent="0.5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 x14ac:dyDescent="0.5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 x14ac:dyDescent="0.5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 x14ac:dyDescent="0.5">
      <c r="A188" s="96"/>
      <c r="B188" s="94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 x14ac:dyDescent="0.5">
      <c r="A189" s="96"/>
      <c r="B189" s="94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 x14ac:dyDescent="0.5">
      <c r="A190" s="96"/>
      <c r="B190" s="94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 x14ac:dyDescent="0.5">
      <c r="A191" s="96"/>
      <c r="B191" s="94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 x14ac:dyDescent="0.5">
      <c r="A192" s="96"/>
      <c r="B192" s="94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 x14ac:dyDescent="0.5">
      <c r="A193" s="96"/>
      <c r="B193" s="94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 x14ac:dyDescent="0.5">
      <c r="A194" s="99"/>
      <c r="B194" s="97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 x14ac:dyDescent="0.5">
      <c r="A195" s="101"/>
      <c r="B195" s="100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 x14ac:dyDescent="0.5">
      <c r="A196" s="96"/>
      <c r="B196" s="94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 x14ac:dyDescent="0.5">
      <c r="A197" s="96"/>
      <c r="B197" s="94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 x14ac:dyDescent="0.5">
      <c r="A198" s="96"/>
      <c r="B198" s="94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 x14ac:dyDescent="0.5">
      <c r="A199" s="96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 x14ac:dyDescent="0.5">
      <c r="A200" s="96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 x14ac:dyDescent="0.5">
      <c r="A201" s="96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 x14ac:dyDescent="0.5">
      <c r="A202" s="96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 x14ac:dyDescent="0.5">
      <c r="A203" s="96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 x14ac:dyDescent="0.5">
      <c r="A204" s="99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 x14ac:dyDescent="0.5">
      <c r="A205" s="101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 x14ac:dyDescent="0.5">
      <c r="A206" s="96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 x14ac:dyDescent="0.5">
      <c r="A207" s="96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 x14ac:dyDescent="0.5">
      <c r="A208" s="96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 x14ac:dyDescent="0.5">
      <c r="A209" s="96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 x14ac:dyDescent="0.5">
      <c r="A210" s="96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 x14ac:dyDescent="0.5">
      <c r="A211" s="96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 x14ac:dyDescent="0.5">
      <c r="A212" s="96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 x14ac:dyDescent="0.5">
      <c r="A213" s="96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 x14ac:dyDescent="0.5">
      <c r="A214" s="99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 x14ac:dyDescent="0.5">
      <c r="A215" s="101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 x14ac:dyDescent="0.5">
      <c r="A216" s="96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 x14ac:dyDescent="0.5">
      <c r="A217" s="96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 x14ac:dyDescent="0.5">
      <c r="A218" s="96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 x14ac:dyDescent="0.5">
      <c r="A219" s="96"/>
      <c r="B219" s="94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 x14ac:dyDescent="0.5">
      <c r="A220" s="96"/>
      <c r="B220" s="94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 x14ac:dyDescent="0.5">
      <c r="A221" s="96"/>
      <c r="B221" s="94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 x14ac:dyDescent="0.5">
      <c r="A222" s="96"/>
      <c r="B222" s="94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 x14ac:dyDescent="0.5">
      <c r="A223" s="99"/>
      <c r="B223" s="97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8" customHeight="1" x14ac:dyDescent="0.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20.100000000000001" customHeight="1" x14ac:dyDescent="0.5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91"/>
      <c r="O227" s="38"/>
      <c r="P227" s="38"/>
    </row>
    <row r="228" spans="1:16" s="8" customFormat="1" ht="20.100000000000001" customHeight="1" x14ac:dyDescent="0.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91"/>
      <c r="O228" s="38"/>
      <c r="P228" s="38"/>
    </row>
    <row r="229" spans="1:16" s="8" customFormat="1" ht="20.100000000000001" customHeight="1" x14ac:dyDescent="0.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91"/>
      <c r="O229" s="38"/>
      <c r="P229" s="38"/>
    </row>
    <row r="230" spans="1:16" s="8" customFormat="1" ht="15" customHeight="1" x14ac:dyDescent="0.5">
      <c r="A230" s="101"/>
      <c r="B230" s="100"/>
      <c r="C230" s="93"/>
      <c r="D230" s="101"/>
      <c r="E230" s="100"/>
      <c r="F230" s="93"/>
      <c r="G230" s="101"/>
      <c r="H230" s="100"/>
      <c r="I230" s="118"/>
      <c r="J230" s="101"/>
      <c r="K230" s="100"/>
      <c r="L230" s="93"/>
      <c r="M230" s="38"/>
      <c r="N230" s="91"/>
      <c r="O230" s="38"/>
      <c r="P230" s="38"/>
    </row>
    <row r="231" spans="1:16" s="8" customFormat="1" ht="15" customHeight="1" x14ac:dyDescent="0.5">
      <c r="A231" s="96"/>
      <c r="B231" s="94"/>
      <c r="C231" s="95"/>
      <c r="D231" s="96"/>
      <c r="E231" s="94"/>
      <c r="F231" s="95"/>
      <c r="G231" s="96"/>
      <c r="H231" s="94"/>
      <c r="I231" s="119"/>
      <c r="J231" s="96"/>
      <c r="K231" s="94"/>
      <c r="L231" s="95"/>
      <c r="M231" s="38"/>
      <c r="N231" s="91"/>
      <c r="O231" s="38"/>
      <c r="P231" s="38"/>
    </row>
    <row r="232" spans="1:16" s="8" customFormat="1" ht="15" customHeight="1" x14ac:dyDescent="0.5">
      <c r="A232" s="96"/>
      <c r="B232" s="94"/>
      <c r="C232" s="95"/>
      <c r="D232" s="96"/>
      <c r="E232" s="94"/>
      <c r="F232" s="95"/>
      <c r="G232" s="96"/>
      <c r="H232" s="94"/>
      <c r="I232" s="119"/>
      <c r="J232" s="96"/>
      <c r="K232" s="94"/>
      <c r="L232" s="95"/>
      <c r="M232" s="38"/>
      <c r="N232" s="91"/>
      <c r="O232" s="38"/>
      <c r="P232" s="38"/>
    </row>
    <row r="233" spans="1:16" s="8" customFormat="1" ht="15" customHeight="1" x14ac:dyDescent="0.5">
      <c r="A233" s="96"/>
      <c r="B233" s="94"/>
      <c r="C233" s="95"/>
      <c r="D233" s="96"/>
      <c r="E233" s="94"/>
      <c r="F233" s="95"/>
      <c r="G233" s="96"/>
      <c r="H233" s="94"/>
      <c r="I233" s="119"/>
      <c r="J233" s="96"/>
      <c r="K233" s="94"/>
      <c r="L233" s="95"/>
      <c r="M233" s="38"/>
      <c r="N233" s="91"/>
      <c r="O233" s="38"/>
      <c r="P233" s="38"/>
    </row>
    <row r="234" spans="1:16" s="8" customFormat="1" ht="15" customHeight="1" x14ac:dyDescent="0.5">
      <c r="A234" s="96"/>
      <c r="B234" s="94"/>
      <c r="C234" s="95"/>
      <c r="D234" s="96"/>
      <c r="E234" s="94"/>
      <c r="F234" s="95"/>
      <c r="G234" s="96"/>
      <c r="H234" s="94"/>
      <c r="I234" s="119"/>
      <c r="J234" s="96"/>
      <c r="K234" s="94"/>
      <c r="L234" s="95"/>
      <c r="M234" s="38"/>
      <c r="N234" s="91"/>
      <c r="O234" s="38"/>
      <c r="P234" s="38"/>
    </row>
    <row r="235" spans="1:16" s="8" customFormat="1" ht="15" customHeight="1" x14ac:dyDescent="0.5">
      <c r="A235" s="96"/>
      <c r="B235" s="94"/>
      <c r="C235" s="95"/>
      <c r="D235" s="96"/>
      <c r="E235" s="94"/>
      <c r="F235" s="95"/>
      <c r="G235" s="96"/>
      <c r="H235" s="94"/>
      <c r="I235" s="119"/>
      <c r="J235" s="96"/>
      <c r="K235" s="94"/>
      <c r="L235" s="95"/>
      <c r="M235" s="38"/>
      <c r="N235" s="91"/>
      <c r="O235" s="38"/>
      <c r="P235" s="38"/>
    </row>
    <row r="236" spans="1:16" s="8" customFormat="1" ht="15" customHeight="1" x14ac:dyDescent="0.5">
      <c r="A236" s="96"/>
      <c r="B236" s="94"/>
      <c r="C236" s="95"/>
      <c r="D236" s="96"/>
      <c r="E236" s="94"/>
      <c r="F236" s="95"/>
      <c r="G236" s="96"/>
      <c r="H236" s="94"/>
      <c r="I236" s="119"/>
      <c r="J236" s="96"/>
      <c r="K236" s="94"/>
      <c r="L236" s="95"/>
      <c r="M236" s="38"/>
      <c r="N236" s="91"/>
      <c r="O236" s="38"/>
      <c r="P236" s="38"/>
    </row>
    <row r="237" spans="1:16" s="8" customFormat="1" ht="15" customHeight="1" x14ac:dyDescent="0.5">
      <c r="A237" s="96"/>
      <c r="B237" s="94"/>
      <c r="C237" s="95"/>
      <c r="D237" s="96"/>
      <c r="E237" s="94"/>
      <c r="F237" s="95"/>
      <c r="G237" s="96"/>
      <c r="H237" s="94"/>
      <c r="I237" s="119"/>
      <c r="J237" s="96"/>
      <c r="K237" s="94"/>
      <c r="L237" s="95"/>
      <c r="M237" s="38"/>
      <c r="N237" s="91"/>
      <c r="O237" s="38"/>
      <c r="P237" s="38"/>
    </row>
    <row r="238" spans="1:16" s="8" customFormat="1" ht="15" customHeight="1" x14ac:dyDescent="0.5">
      <c r="A238" s="96"/>
      <c r="B238" s="94"/>
      <c r="C238" s="95"/>
      <c r="D238" s="96"/>
      <c r="E238" s="94"/>
      <c r="F238" s="95"/>
      <c r="G238" s="96"/>
      <c r="H238" s="94"/>
      <c r="I238" s="119"/>
      <c r="J238" s="96"/>
      <c r="K238" s="94"/>
      <c r="L238" s="95"/>
      <c r="M238" s="38"/>
      <c r="N238" s="91"/>
      <c r="O238" s="38"/>
      <c r="P238" s="38"/>
    </row>
    <row r="239" spans="1:16" s="8" customFormat="1" ht="15" customHeight="1" x14ac:dyDescent="0.5">
      <c r="A239" s="96"/>
      <c r="B239" s="94"/>
      <c r="C239" s="95"/>
      <c r="D239" s="96"/>
      <c r="E239" s="94"/>
      <c r="F239" s="95"/>
      <c r="G239" s="96"/>
      <c r="H239" s="94"/>
      <c r="I239" s="119"/>
      <c r="J239" s="96"/>
      <c r="K239" s="94"/>
      <c r="L239" s="95"/>
      <c r="M239" s="38"/>
      <c r="N239" s="91"/>
      <c r="O239" s="38"/>
      <c r="P239" s="38"/>
    </row>
    <row r="240" spans="1:16" s="8" customFormat="1" ht="15" customHeight="1" x14ac:dyDescent="0.5">
      <c r="A240" s="99"/>
      <c r="B240" s="97"/>
      <c r="C240" s="98"/>
      <c r="D240" s="99"/>
      <c r="E240" s="97"/>
      <c r="F240" s="98"/>
      <c r="G240" s="99"/>
      <c r="H240" s="97"/>
      <c r="I240" s="121"/>
      <c r="J240" s="99"/>
      <c r="K240" s="97"/>
      <c r="L240" s="98"/>
      <c r="M240" s="38"/>
      <c r="N240" s="91"/>
      <c r="O240" s="38"/>
      <c r="P240" s="38"/>
    </row>
    <row r="241" spans="1:16" s="8" customFormat="1" ht="15" customHeight="1" x14ac:dyDescent="0.5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 x14ac:dyDescent="0.5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 x14ac:dyDescent="0.5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 x14ac:dyDescent="0.5">
      <c r="A244" s="96"/>
      <c r="B244" s="94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 x14ac:dyDescent="0.5">
      <c r="A245" s="96"/>
      <c r="B245" s="94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 x14ac:dyDescent="0.5">
      <c r="A246" s="96"/>
      <c r="B246" s="94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 x14ac:dyDescent="0.5">
      <c r="A247" s="96"/>
      <c r="B247" s="94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 x14ac:dyDescent="0.5">
      <c r="A248" s="96"/>
      <c r="B248" s="94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 x14ac:dyDescent="0.5">
      <c r="A249" s="96"/>
      <c r="B249" s="94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 x14ac:dyDescent="0.5">
      <c r="A250" s="99"/>
      <c r="B250" s="97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 x14ac:dyDescent="0.5">
      <c r="A251" s="101"/>
      <c r="B251" s="100"/>
      <c r="C251" s="93"/>
      <c r="D251" s="101"/>
      <c r="E251" s="100"/>
      <c r="F251" s="93"/>
      <c r="G251" s="101"/>
      <c r="H251" s="100"/>
      <c r="I251" s="104"/>
      <c r="J251" s="100"/>
      <c r="K251" s="100"/>
      <c r="L251" s="93"/>
      <c r="M251" s="38"/>
      <c r="N251" s="91"/>
      <c r="O251" s="38"/>
      <c r="P251" s="38"/>
    </row>
    <row r="252" spans="1:16" s="8" customFormat="1" ht="15" customHeight="1" x14ac:dyDescent="0.5">
      <c r="A252" s="96"/>
      <c r="B252" s="94"/>
      <c r="C252" s="95"/>
      <c r="D252" s="96"/>
      <c r="E252" s="94"/>
      <c r="F252" s="95"/>
      <c r="G252" s="96"/>
      <c r="H252" s="94"/>
      <c r="I252" s="105"/>
      <c r="J252" s="94"/>
      <c r="K252" s="94"/>
      <c r="L252" s="95"/>
      <c r="M252" s="38"/>
      <c r="N252" s="91"/>
      <c r="O252" s="38"/>
      <c r="P252" s="38"/>
    </row>
    <row r="253" spans="1:16" s="8" customFormat="1" ht="15" customHeight="1" x14ac:dyDescent="0.5">
      <c r="A253" s="96"/>
      <c r="B253" s="94"/>
      <c r="C253" s="95"/>
      <c r="D253" s="96"/>
      <c r="E253" s="94"/>
      <c r="F253" s="95"/>
      <c r="G253" s="96"/>
      <c r="H253" s="94"/>
      <c r="I253" s="105"/>
      <c r="J253" s="94"/>
      <c r="K253" s="94"/>
      <c r="L253" s="95"/>
      <c r="M253" s="38"/>
      <c r="N253" s="91"/>
      <c r="O253" s="38"/>
      <c r="P253" s="38"/>
    </row>
    <row r="254" spans="1:16" s="8" customFormat="1" ht="15" customHeight="1" x14ac:dyDescent="0.5">
      <c r="A254" s="96"/>
      <c r="B254" s="94"/>
      <c r="C254" s="95"/>
      <c r="D254" s="96"/>
      <c r="E254" s="94"/>
      <c r="F254" s="95"/>
      <c r="G254" s="96"/>
      <c r="H254" s="94"/>
      <c r="I254" s="105"/>
      <c r="J254" s="94"/>
      <c r="K254" s="94"/>
      <c r="L254" s="95"/>
      <c r="M254" s="38"/>
      <c r="N254" s="91"/>
      <c r="O254" s="38"/>
      <c r="P254" s="38"/>
    </row>
    <row r="255" spans="1:16" s="8" customFormat="1" ht="15" customHeight="1" x14ac:dyDescent="0.5">
      <c r="A255" s="96"/>
      <c r="B255" s="94"/>
      <c r="C255" s="95"/>
      <c r="D255" s="96"/>
      <c r="E255" s="94"/>
      <c r="F255" s="95"/>
      <c r="G255" s="96"/>
      <c r="H255" s="94"/>
      <c r="I255" s="105"/>
      <c r="J255" s="94"/>
      <c r="K255" s="94"/>
      <c r="L255" s="95"/>
      <c r="M255" s="38"/>
      <c r="N255" s="91"/>
      <c r="O255" s="38"/>
      <c r="P255" s="38"/>
    </row>
    <row r="256" spans="1:16" s="8" customFormat="1" ht="15" customHeight="1" x14ac:dyDescent="0.5">
      <c r="A256" s="96"/>
      <c r="B256" s="94"/>
      <c r="C256" s="95"/>
      <c r="D256" s="96"/>
      <c r="E256" s="94"/>
      <c r="F256" s="95"/>
      <c r="G256" s="96"/>
      <c r="H256" s="94"/>
      <c r="I256" s="105"/>
      <c r="J256" s="94"/>
      <c r="K256" s="94"/>
      <c r="L256" s="95"/>
      <c r="M256" s="38"/>
      <c r="N256" s="91"/>
      <c r="O256" s="38"/>
      <c r="P256" s="38"/>
    </row>
    <row r="257" spans="1:16" s="8" customFormat="1" ht="15" customHeight="1" x14ac:dyDescent="0.5">
      <c r="A257" s="96"/>
      <c r="B257" s="94"/>
      <c r="C257" s="95"/>
      <c r="D257" s="96"/>
      <c r="E257" s="94"/>
      <c r="F257" s="95"/>
      <c r="G257" s="96"/>
      <c r="H257" s="94"/>
      <c r="I257" s="105"/>
      <c r="J257" s="94"/>
      <c r="K257" s="94"/>
      <c r="L257" s="95"/>
      <c r="M257" s="38"/>
      <c r="N257" s="91"/>
      <c r="O257" s="38"/>
      <c r="P257" s="38"/>
    </row>
    <row r="258" spans="1:16" s="8" customFormat="1" ht="15" customHeight="1" x14ac:dyDescent="0.5">
      <c r="A258" s="96"/>
      <c r="B258" s="94"/>
      <c r="C258" s="95"/>
      <c r="D258" s="96"/>
      <c r="E258" s="94"/>
      <c r="F258" s="95"/>
      <c r="G258" s="96"/>
      <c r="H258" s="94"/>
      <c r="I258" s="105"/>
      <c r="J258" s="94"/>
      <c r="K258" s="94"/>
      <c r="L258" s="95"/>
      <c r="M258" s="38"/>
      <c r="N258" s="91"/>
      <c r="O258" s="38"/>
      <c r="P258" s="38"/>
    </row>
    <row r="259" spans="1:16" s="8" customFormat="1" ht="15" customHeight="1" x14ac:dyDescent="0.5">
      <c r="A259" s="96"/>
      <c r="B259" s="94"/>
      <c r="C259" s="95"/>
      <c r="D259" s="96"/>
      <c r="E259" s="94"/>
      <c r="F259" s="95"/>
      <c r="G259" s="96"/>
      <c r="H259" s="94"/>
      <c r="I259" s="105"/>
      <c r="J259" s="94"/>
      <c r="K259" s="94"/>
      <c r="L259" s="95"/>
      <c r="M259" s="38"/>
      <c r="N259" s="91"/>
      <c r="O259" s="38"/>
      <c r="P259" s="38"/>
    </row>
    <row r="260" spans="1:16" s="8" customFormat="1" ht="15" customHeight="1" x14ac:dyDescent="0.5">
      <c r="A260" s="99"/>
      <c r="B260" s="97"/>
      <c r="C260" s="98"/>
      <c r="D260" s="99"/>
      <c r="E260" s="97"/>
      <c r="F260" s="98"/>
      <c r="G260" s="99"/>
      <c r="H260" s="97"/>
      <c r="I260" s="106"/>
      <c r="J260" s="97"/>
      <c r="K260" s="97"/>
      <c r="L260" s="98"/>
      <c r="M260" s="38"/>
      <c r="N260" s="91"/>
      <c r="O260" s="38"/>
      <c r="P260" s="38"/>
    </row>
    <row r="261" spans="1:16" s="8" customFormat="1" ht="15" customHeight="1" x14ac:dyDescent="0.5">
      <c r="A261" s="101"/>
      <c r="B261" s="100"/>
      <c r="C261" s="93"/>
      <c r="D261" s="101"/>
      <c r="E261" s="100"/>
      <c r="F261" s="93"/>
      <c r="G261" s="101"/>
      <c r="H261" s="100"/>
      <c r="I261" s="104"/>
      <c r="J261" s="100"/>
      <c r="K261" s="100"/>
      <c r="L261" s="93"/>
      <c r="M261" s="38"/>
      <c r="N261" s="91"/>
      <c r="O261" s="38"/>
      <c r="P261" s="38"/>
    </row>
    <row r="262" spans="1:16" s="8" customFormat="1" ht="15" customHeight="1" x14ac:dyDescent="0.5">
      <c r="A262" s="96"/>
      <c r="B262" s="94"/>
      <c r="C262" s="95"/>
      <c r="D262" s="96"/>
      <c r="E262" s="94"/>
      <c r="F262" s="95"/>
      <c r="G262" s="96"/>
      <c r="H262" s="94"/>
      <c r="I262" s="105"/>
      <c r="J262" s="94"/>
      <c r="K262" s="94"/>
      <c r="L262" s="95"/>
      <c r="M262" s="38"/>
      <c r="N262" s="91"/>
      <c r="O262" s="38"/>
      <c r="P262" s="38"/>
    </row>
    <row r="263" spans="1:16" s="8" customFormat="1" ht="15" customHeight="1" x14ac:dyDescent="0.5">
      <c r="A263" s="96"/>
      <c r="B263" s="94"/>
      <c r="C263" s="95"/>
      <c r="D263" s="96"/>
      <c r="E263" s="94"/>
      <c r="F263" s="95"/>
      <c r="G263" s="96"/>
      <c r="H263" s="94"/>
      <c r="I263" s="105"/>
      <c r="J263" s="94"/>
      <c r="K263" s="94"/>
      <c r="L263" s="95"/>
      <c r="M263" s="38"/>
      <c r="N263" s="91"/>
      <c r="O263" s="38"/>
      <c r="P263" s="38"/>
    </row>
    <row r="264" spans="1:16" s="8" customFormat="1" ht="15" customHeight="1" x14ac:dyDescent="0.5">
      <c r="A264" s="96"/>
      <c r="B264" s="94"/>
      <c r="C264" s="95"/>
      <c r="D264" s="96"/>
      <c r="E264" s="94"/>
      <c r="F264" s="95"/>
      <c r="G264" s="96"/>
      <c r="H264" s="94"/>
      <c r="I264" s="105"/>
      <c r="J264" s="94"/>
      <c r="K264" s="94"/>
      <c r="L264" s="95"/>
      <c r="M264" s="38"/>
      <c r="N264" s="91"/>
      <c r="O264" s="38"/>
      <c r="P264" s="38"/>
    </row>
    <row r="265" spans="1:16" s="8" customFormat="1" ht="15" customHeight="1" x14ac:dyDescent="0.5">
      <c r="A265" s="96"/>
      <c r="B265" s="94"/>
      <c r="C265" s="95"/>
      <c r="D265" s="96"/>
      <c r="E265" s="94"/>
      <c r="F265" s="95"/>
      <c r="G265" s="96"/>
      <c r="H265" s="94"/>
      <c r="I265" s="105"/>
      <c r="J265" s="94"/>
      <c r="K265" s="94"/>
      <c r="L265" s="95"/>
      <c r="M265" s="38"/>
      <c r="N265" s="91"/>
      <c r="O265" s="38"/>
      <c r="P265" s="38"/>
    </row>
    <row r="266" spans="1:16" s="8" customFormat="1" ht="15" customHeight="1" x14ac:dyDescent="0.5">
      <c r="A266" s="96"/>
      <c r="B266" s="94"/>
      <c r="C266" s="95"/>
      <c r="D266" s="96"/>
      <c r="E266" s="94"/>
      <c r="F266" s="95"/>
      <c r="G266" s="96"/>
      <c r="H266" s="94"/>
      <c r="I266" s="105"/>
      <c r="J266" s="94"/>
      <c r="K266" s="94"/>
      <c r="L266" s="95"/>
      <c r="M266" s="38"/>
      <c r="N266" s="91"/>
      <c r="O266" s="38"/>
      <c r="P266" s="38"/>
    </row>
    <row r="267" spans="1:16" s="8" customFormat="1" ht="15" customHeight="1" x14ac:dyDescent="0.5">
      <c r="A267" s="96"/>
      <c r="B267" s="94"/>
      <c r="C267" s="95"/>
      <c r="D267" s="96"/>
      <c r="E267" s="94"/>
      <c r="F267" s="95"/>
      <c r="G267" s="96"/>
      <c r="H267" s="94"/>
      <c r="I267" s="105"/>
      <c r="J267" s="94"/>
      <c r="K267" s="94"/>
      <c r="L267" s="95"/>
      <c r="M267" s="38"/>
      <c r="N267" s="91"/>
      <c r="O267" s="38"/>
      <c r="P267" s="38"/>
    </row>
    <row r="268" spans="1:16" s="8" customFormat="1" ht="15" customHeight="1" x14ac:dyDescent="0.5">
      <c r="A268" s="96"/>
      <c r="B268" s="94"/>
      <c r="C268" s="95"/>
      <c r="D268" s="96"/>
      <c r="E268" s="94"/>
      <c r="F268" s="95"/>
      <c r="G268" s="96"/>
      <c r="H268" s="94"/>
      <c r="I268" s="105"/>
      <c r="J268" s="94"/>
      <c r="K268" s="94"/>
      <c r="L268" s="95"/>
      <c r="M268" s="38"/>
      <c r="N268" s="91"/>
      <c r="O268" s="38"/>
      <c r="P268" s="38"/>
    </row>
    <row r="269" spans="1:16" s="8" customFormat="1" ht="15" customHeight="1" x14ac:dyDescent="0.5">
      <c r="A269" s="96"/>
      <c r="B269" s="94"/>
      <c r="C269" s="95"/>
      <c r="D269" s="96"/>
      <c r="E269" s="94"/>
      <c r="F269" s="95"/>
      <c r="G269" s="96"/>
      <c r="H269" s="94"/>
      <c r="I269" s="105"/>
      <c r="J269" s="94"/>
      <c r="K269" s="94"/>
      <c r="L269" s="95"/>
      <c r="M269" s="38"/>
      <c r="N269" s="91"/>
      <c r="O269" s="38"/>
      <c r="P269" s="38"/>
    </row>
    <row r="270" spans="1:16" s="8" customFormat="1" ht="15" customHeight="1" x14ac:dyDescent="0.5">
      <c r="A270" s="99"/>
      <c r="B270" s="97"/>
      <c r="C270" s="98"/>
      <c r="D270" s="99"/>
      <c r="E270" s="97"/>
      <c r="F270" s="98"/>
      <c r="G270" s="99"/>
      <c r="H270" s="97"/>
      <c r="I270" s="106"/>
      <c r="J270" s="97"/>
      <c r="K270" s="97"/>
      <c r="L270" s="98"/>
      <c r="M270" s="38"/>
      <c r="N270" s="91"/>
      <c r="O270" s="38"/>
      <c r="P270" s="38"/>
    </row>
    <row r="271" spans="1:16" s="8" customFormat="1" ht="15" customHeight="1" x14ac:dyDescent="0.5">
      <c r="A271" s="115"/>
      <c r="B271" s="116"/>
      <c r="C271" s="117"/>
      <c r="D271" s="115"/>
      <c r="E271" s="116"/>
      <c r="F271" s="117"/>
      <c r="G271" s="115"/>
      <c r="H271" s="116"/>
      <c r="I271" s="120"/>
      <c r="J271" s="116"/>
      <c r="K271" s="116"/>
      <c r="L271" s="117"/>
      <c r="M271" s="38"/>
      <c r="N271" s="91"/>
      <c r="O271" s="38"/>
      <c r="P271" s="38"/>
    </row>
    <row r="272" spans="1:16" s="8" customFormat="1" ht="15" customHeight="1" x14ac:dyDescent="0.5">
      <c r="A272" s="96"/>
      <c r="B272" s="94"/>
      <c r="C272" s="95"/>
      <c r="D272" s="96"/>
      <c r="E272" s="94"/>
      <c r="F272" s="95"/>
      <c r="G272" s="96"/>
      <c r="H272" s="94"/>
      <c r="I272" s="105"/>
      <c r="J272" s="94"/>
      <c r="K272" s="94"/>
      <c r="L272" s="95"/>
      <c r="M272" s="38"/>
      <c r="N272" s="91"/>
      <c r="O272" s="38"/>
      <c r="P272" s="38"/>
    </row>
    <row r="273" spans="1:16" s="8" customFormat="1" ht="15" customHeight="1" x14ac:dyDescent="0.5">
      <c r="A273" s="96"/>
      <c r="B273" s="94"/>
      <c r="C273" s="95"/>
      <c r="D273" s="96"/>
      <c r="E273" s="94"/>
      <c r="F273" s="95"/>
      <c r="G273" s="96"/>
      <c r="H273" s="94"/>
      <c r="I273" s="105"/>
      <c r="J273" s="94"/>
      <c r="K273" s="94"/>
      <c r="L273" s="95"/>
      <c r="M273" s="38"/>
      <c r="N273" s="91"/>
      <c r="O273" s="38"/>
      <c r="P273" s="38"/>
    </row>
    <row r="274" spans="1:16" s="8" customFormat="1" ht="15" customHeight="1" x14ac:dyDescent="0.5">
      <c r="A274" s="96"/>
      <c r="B274" s="94"/>
      <c r="C274" s="95"/>
      <c r="D274" s="96"/>
      <c r="E274" s="94"/>
      <c r="F274" s="95"/>
      <c r="G274" s="96"/>
      <c r="H274" s="94"/>
      <c r="I274" s="105"/>
      <c r="J274" s="94"/>
      <c r="K274" s="94"/>
      <c r="L274" s="95"/>
      <c r="M274" s="38"/>
      <c r="N274" s="91"/>
      <c r="O274" s="38"/>
      <c r="P274" s="38"/>
    </row>
    <row r="275" spans="1:16" s="8" customFormat="1" ht="15" customHeight="1" x14ac:dyDescent="0.5">
      <c r="A275" s="96"/>
      <c r="B275" s="94"/>
      <c r="C275" s="95"/>
      <c r="D275" s="96"/>
      <c r="E275" s="94"/>
      <c r="F275" s="95"/>
      <c r="G275" s="96"/>
      <c r="H275" s="94"/>
      <c r="I275" s="105"/>
      <c r="J275" s="94"/>
      <c r="K275" s="94"/>
      <c r="L275" s="95"/>
      <c r="M275" s="38"/>
      <c r="N275" s="91"/>
      <c r="O275" s="38"/>
      <c r="P275" s="38"/>
    </row>
    <row r="276" spans="1:16" s="8" customFormat="1" ht="15" customHeight="1" x14ac:dyDescent="0.5">
      <c r="A276" s="96"/>
      <c r="B276" s="94"/>
      <c r="C276" s="95"/>
      <c r="D276" s="96"/>
      <c r="E276" s="94"/>
      <c r="F276" s="95"/>
      <c r="G276" s="96"/>
      <c r="H276" s="94"/>
      <c r="I276" s="105"/>
      <c r="J276" s="94"/>
      <c r="K276" s="94"/>
      <c r="L276" s="95"/>
      <c r="M276" s="38"/>
      <c r="N276" s="91"/>
      <c r="O276" s="38"/>
      <c r="P276" s="38"/>
    </row>
    <row r="277" spans="1:16" s="8" customFormat="1" ht="15" customHeight="1" x14ac:dyDescent="0.5">
      <c r="A277" s="96"/>
      <c r="B277" s="94"/>
      <c r="C277" s="95"/>
      <c r="D277" s="96"/>
      <c r="E277" s="94"/>
      <c r="F277" s="95"/>
      <c r="G277" s="96"/>
      <c r="H277" s="94"/>
      <c r="I277" s="105"/>
      <c r="J277" s="94"/>
      <c r="K277" s="94"/>
      <c r="L277" s="95"/>
      <c r="M277" s="38"/>
      <c r="N277" s="91"/>
      <c r="O277" s="38"/>
      <c r="P277" s="38"/>
    </row>
    <row r="278" spans="1:16" s="8" customFormat="1" ht="15" customHeight="1" x14ac:dyDescent="0.5">
      <c r="A278" s="96"/>
      <c r="B278" s="94"/>
      <c r="C278" s="95"/>
      <c r="D278" s="96"/>
      <c r="E278" s="94"/>
      <c r="F278" s="95"/>
      <c r="G278" s="96"/>
      <c r="H278" s="94"/>
      <c r="I278" s="105"/>
      <c r="J278" s="94"/>
      <c r="K278" s="94"/>
      <c r="L278" s="95"/>
      <c r="M278" s="38"/>
      <c r="N278" s="91"/>
      <c r="O278" s="38"/>
      <c r="P278" s="38"/>
    </row>
    <row r="279" spans="1:16" s="8" customFormat="1" ht="15" customHeight="1" x14ac:dyDescent="0.5">
      <c r="A279" s="99"/>
      <c r="B279" s="97"/>
      <c r="C279" s="98"/>
      <c r="D279" s="99"/>
      <c r="E279" s="97"/>
      <c r="F279" s="98"/>
      <c r="G279" s="99"/>
      <c r="H279" s="97"/>
      <c r="I279" s="106"/>
      <c r="J279" s="97"/>
      <c r="K279" s="97"/>
      <c r="L279" s="98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M325" s="38"/>
      <c r="N325" s="91"/>
      <c r="O325" s="38"/>
      <c r="P325" s="38"/>
    </row>
    <row r="326" spans="1:16" s="8" customFormat="1" ht="21.75" x14ac:dyDescent="0.5">
      <c r="M326" s="38"/>
      <c r="N326" s="91"/>
      <c r="O326" s="38"/>
      <c r="P326" s="38"/>
    </row>
    <row r="327" spans="1:16" s="8" customFormat="1" ht="21.75" x14ac:dyDescent="0.5">
      <c r="M327" s="38"/>
      <c r="N327" s="91"/>
      <c r="O327" s="38"/>
      <c r="P327" s="38"/>
    </row>
    <row r="328" spans="1:16" s="8" customFormat="1" ht="21.75" x14ac:dyDescent="0.5">
      <c r="M328" s="38"/>
      <c r="N328" s="91"/>
      <c r="O328" s="38"/>
      <c r="P328" s="38"/>
    </row>
    <row r="329" spans="1:16" s="8" customFormat="1" ht="21.75" x14ac:dyDescent="0.5">
      <c r="M329" s="38"/>
      <c r="N329" s="91"/>
      <c r="O329" s="38"/>
      <c r="P329" s="38"/>
    </row>
    <row r="330" spans="1:16" s="8" customFormat="1" ht="21.75" x14ac:dyDescent="0.5">
      <c r="M330" s="38"/>
      <c r="N330" s="91"/>
      <c r="O330" s="38"/>
      <c r="P330" s="38"/>
    </row>
    <row r="331" spans="1:16" s="8" customFormat="1" ht="21.75" x14ac:dyDescent="0.5">
      <c r="M331" s="38"/>
      <c r="N331" s="91"/>
      <c r="O331" s="38"/>
      <c r="P331" s="38"/>
    </row>
    <row r="332" spans="1:16" s="8" customFormat="1" ht="21.75" x14ac:dyDescent="0.5">
      <c r="M332" s="38"/>
      <c r="N332" s="91"/>
      <c r="O332" s="38"/>
      <c r="P332" s="38"/>
    </row>
    <row r="333" spans="1:16" s="8" customFormat="1" ht="21.75" x14ac:dyDescent="0.5">
      <c r="M333" s="38"/>
      <c r="N333" s="91"/>
      <c r="O333" s="38"/>
      <c r="P333" s="38"/>
    </row>
    <row r="334" spans="1:16" s="8" customFormat="1" ht="21.75" x14ac:dyDescent="0.5">
      <c r="M334" s="38"/>
      <c r="N334" s="91"/>
      <c r="O334" s="38"/>
      <c r="P334" s="38"/>
    </row>
    <row r="335" spans="1:16" s="8" customFormat="1" ht="21.75" x14ac:dyDescent="0.5">
      <c r="M335" s="38"/>
      <c r="N335" s="91"/>
      <c r="O335" s="38"/>
      <c r="P335" s="38"/>
    </row>
    <row r="336" spans="1:16" s="8" customFormat="1" ht="21.75" x14ac:dyDescent="0.5">
      <c r="M336" s="38"/>
      <c r="N336" s="91"/>
      <c r="O336" s="38"/>
      <c r="P336" s="38"/>
    </row>
    <row r="337" spans="13:16" s="8" customFormat="1" ht="21.75" x14ac:dyDescent="0.5">
      <c r="M337" s="38"/>
      <c r="N337" s="91"/>
      <c r="O337" s="38"/>
      <c r="P337" s="38"/>
    </row>
    <row r="338" spans="13:16" s="8" customFormat="1" ht="21.75" x14ac:dyDescent="0.5">
      <c r="M338" s="38"/>
      <c r="N338" s="91"/>
      <c r="O338" s="38"/>
      <c r="P338" s="38"/>
    </row>
    <row r="339" spans="13:16" s="8" customFormat="1" ht="21.75" x14ac:dyDescent="0.5">
      <c r="M339" s="38"/>
      <c r="N339" s="91"/>
      <c r="O339" s="38"/>
      <c r="P339" s="38"/>
    </row>
    <row r="340" spans="13:16" s="8" customFormat="1" ht="21.75" x14ac:dyDescent="0.5">
      <c r="M340" s="38"/>
      <c r="N340" s="91"/>
      <c r="O340" s="38"/>
      <c r="P340" s="38"/>
    </row>
    <row r="341" spans="13:16" s="8" customFormat="1" ht="21.75" x14ac:dyDescent="0.5">
      <c r="M341" s="38"/>
      <c r="N341" s="91"/>
      <c r="O341" s="38"/>
      <c r="P341" s="38"/>
    </row>
    <row r="342" spans="13:16" s="8" customFormat="1" ht="21.75" x14ac:dyDescent="0.5">
      <c r="M342" s="38"/>
      <c r="N342" s="91"/>
      <c r="O342" s="38"/>
      <c r="P342" s="38"/>
    </row>
    <row r="343" spans="13:16" s="8" customFormat="1" ht="21.75" x14ac:dyDescent="0.5">
      <c r="M343" s="38"/>
      <c r="N343" s="91"/>
      <c r="O343" s="38"/>
      <c r="P343" s="38"/>
    </row>
    <row r="344" spans="13:16" s="8" customFormat="1" ht="21.75" x14ac:dyDescent="0.5">
      <c r="M344" s="38"/>
      <c r="N344" s="91"/>
      <c r="O344" s="38"/>
      <c r="P344" s="38"/>
    </row>
    <row r="345" spans="13:16" s="8" customFormat="1" ht="21.75" x14ac:dyDescent="0.5">
      <c r="M345" s="38"/>
      <c r="N345" s="91"/>
      <c r="O345" s="38"/>
      <c r="P345" s="38"/>
    </row>
    <row r="346" spans="13:16" s="8" customFormat="1" ht="21.75" x14ac:dyDescent="0.5">
      <c r="M346" s="38"/>
      <c r="N346" s="91"/>
      <c r="O346" s="38"/>
      <c r="P346" s="38"/>
    </row>
    <row r="347" spans="13:16" s="8" customFormat="1" ht="21.75" x14ac:dyDescent="0.5">
      <c r="M347" s="38"/>
      <c r="N347" s="91"/>
      <c r="O347" s="38"/>
      <c r="P347" s="38"/>
    </row>
    <row r="348" spans="13:16" s="8" customFormat="1" ht="21.75" x14ac:dyDescent="0.5">
      <c r="M348" s="38"/>
      <c r="N348" s="91"/>
      <c r="O348" s="38"/>
      <c r="P348" s="38"/>
    </row>
    <row r="349" spans="13:16" s="8" customFormat="1" ht="21.75" x14ac:dyDescent="0.5">
      <c r="M349" s="38"/>
      <c r="N349" s="91"/>
      <c r="O349" s="38"/>
      <c r="P349" s="38"/>
    </row>
    <row r="350" spans="13:16" s="8" customFormat="1" ht="21.75" x14ac:dyDescent="0.5">
      <c r="M350" s="38"/>
      <c r="N350" s="91"/>
      <c r="O350" s="38"/>
      <c r="P350" s="38"/>
    </row>
    <row r="351" spans="13:16" s="8" customFormat="1" ht="21.75" x14ac:dyDescent="0.5">
      <c r="M351" s="38"/>
      <c r="N351" s="91"/>
      <c r="O351" s="38"/>
      <c r="P351" s="38"/>
    </row>
    <row r="352" spans="13:16" s="8" customFormat="1" ht="21.75" x14ac:dyDescent="0.5">
      <c r="M352" s="38"/>
      <c r="N352" s="91"/>
      <c r="O352" s="38"/>
      <c r="P352" s="38"/>
    </row>
    <row r="353" spans="13:16" s="8" customFormat="1" ht="21.75" x14ac:dyDescent="0.5">
      <c r="M353" s="38"/>
      <c r="N353" s="91"/>
      <c r="O353" s="38"/>
      <c r="P353" s="38"/>
    </row>
    <row r="354" spans="13:16" s="8" customFormat="1" ht="21.75" x14ac:dyDescent="0.5">
      <c r="M354" s="38"/>
      <c r="N354" s="91"/>
      <c r="O354" s="38"/>
      <c r="P354" s="38"/>
    </row>
    <row r="355" spans="13:16" s="8" customFormat="1" ht="21.75" x14ac:dyDescent="0.5">
      <c r="M355" s="38"/>
      <c r="N355" s="91"/>
      <c r="O355" s="38"/>
      <c r="P355" s="38"/>
    </row>
    <row r="356" spans="13:16" s="8" customFormat="1" ht="21.75" x14ac:dyDescent="0.5">
      <c r="M356" s="38"/>
      <c r="N356" s="91"/>
      <c r="O356" s="38"/>
      <c r="P356" s="38"/>
    </row>
    <row r="357" spans="13:16" s="8" customFormat="1" ht="21.75" x14ac:dyDescent="0.5">
      <c r="M357" s="38"/>
      <c r="N357" s="91"/>
      <c r="O357" s="38"/>
      <c r="P357" s="38"/>
    </row>
    <row r="358" spans="13:16" s="8" customFormat="1" ht="21.75" x14ac:dyDescent="0.5">
      <c r="M358" s="38"/>
      <c r="N358" s="91"/>
      <c r="O358" s="38"/>
      <c r="P358" s="38"/>
    </row>
    <row r="359" spans="13:16" s="8" customFormat="1" ht="21.75" x14ac:dyDescent="0.5">
      <c r="M359" s="38"/>
      <c r="N359" s="91"/>
      <c r="O359" s="38"/>
      <c r="P359" s="38"/>
    </row>
    <row r="360" spans="13:16" s="8" customFormat="1" ht="21.75" x14ac:dyDescent="0.5">
      <c r="M360" s="38"/>
      <c r="N360" s="91"/>
      <c r="O360" s="38"/>
      <c r="P360" s="38"/>
    </row>
    <row r="361" spans="13:16" s="8" customFormat="1" ht="21.75" x14ac:dyDescent="0.5">
      <c r="M361" s="38"/>
      <c r="N361" s="91"/>
      <c r="O361" s="38"/>
      <c r="P361" s="38"/>
    </row>
    <row r="362" spans="13:16" s="8" customFormat="1" ht="21.75" x14ac:dyDescent="0.5">
      <c r="M362" s="38"/>
      <c r="N362" s="91"/>
      <c r="O362" s="38"/>
      <c r="P362" s="38"/>
    </row>
    <row r="363" spans="13:16" s="8" customFormat="1" ht="21.75" x14ac:dyDescent="0.5">
      <c r="M363" s="38"/>
      <c r="N363" s="91"/>
      <c r="O363" s="38"/>
      <c r="P363" s="38"/>
    </row>
    <row r="364" spans="13:16" s="8" customFormat="1" ht="21.75" x14ac:dyDescent="0.5">
      <c r="M364" s="38"/>
      <c r="N364" s="91"/>
      <c r="O364" s="38"/>
      <c r="P364" s="38"/>
    </row>
    <row r="365" spans="13:16" s="8" customFormat="1" ht="21.75" x14ac:dyDescent="0.5">
      <c r="M365" s="38"/>
      <c r="N365" s="91"/>
      <c r="O365" s="38"/>
      <c r="P365" s="38"/>
    </row>
    <row r="366" spans="13:16" s="8" customFormat="1" ht="21.75" x14ac:dyDescent="0.5">
      <c r="M366" s="38"/>
      <c r="N366" s="91"/>
      <c r="O366" s="38"/>
      <c r="P366" s="38"/>
    </row>
    <row r="367" spans="13:16" s="8" customFormat="1" ht="21.75" x14ac:dyDescent="0.5">
      <c r="M367" s="38"/>
      <c r="N367" s="91"/>
      <c r="O367" s="38"/>
      <c r="P367" s="38"/>
    </row>
    <row r="368" spans="13:16" s="8" customFormat="1" ht="21.75" x14ac:dyDescent="0.5">
      <c r="M368" s="38"/>
      <c r="N368" s="91"/>
      <c r="O368" s="38"/>
      <c r="P368" s="38"/>
    </row>
    <row r="369" spans="13:16" s="8" customFormat="1" ht="21.75" x14ac:dyDescent="0.5">
      <c r="M369" s="38"/>
      <c r="N369" s="91"/>
      <c r="O369" s="38"/>
      <c r="P369" s="38"/>
    </row>
    <row r="370" spans="13:16" s="8" customFormat="1" ht="21.75" x14ac:dyDescent="0.5">
      <c r="M370" s="38"/>
      <c r="N370" s="91"/>
      <c r="O370" s="38"/>
      <c r="P370" s="38"/>
    </row>
    <row r="371" spans="13:16" s="8" customFormat="1" ht="21.75" x14ac:dyDescent="0.5">
      <c r="M371" s="38"/>
      <c r="N371" s="91"/>
      <c r="O371" s="38"/>
      <c r="P371" s="38"/>
    </row>
    <row r="372" spans="13:16" s="8" customFormat="1" ht="21.75" x14ac:dyDescent="0.5">
      <c r="M372" s="38"/>
      <c r="N372" s="91"/>
      <c r="O372" s="38"/>
      <c r="P372" s="38"/>
    </row>
    <row r="373" spans="13:16" s="8" customFormat="1" ht="21.75" x14ac:dyDescent="0.5">
      <c r="M373" s="38"/>
      <c r="N373" s="91"/>
      <c r="O373" s="38"/>
      <c r="P373" s="38"/>
    </row>
    <row r="374" spans="13:16" s="8" customFormat="1" ht="21.75" x14ac:dyDescent="0.5">
      <c r="M374" s="38"/>
      <c r="N374" s="91"/>
      <c r="O374" s="38"/>
      <c r="P374" s="38"/>
    </row>
    <row r="375" spans="13:16" s="8" customFormat="1" ht="21.75" x14ac:dyDescent="0.5">
      <c r="M375" s="38"/>
      <c r="N375" s="91"/>
      <c r="O375" s="38"/>
      <c r="P375" s="38"/>
    </row>
    <row r="376" spans="13:16" s="8" customFormat="1" ht="21.75" x14ac:dyDescent="0.5">
      <c r="M376" s="38"/>
      <c r="N376" s="91"/>
      <c r="O376" s="38"/>
      <c r="P376" s="38"/>
    </row>
    <row r="377" spans="13:16" s="8" customFormat="1" ht="21.75" x14ac:dyDescent="0.5">
      <c r="M377" s="38"/>
      <c r="N377" s="91"/>
      <c r="O377" s="38"/>
      <c r="P377" s="38"/>
    </row>
    <row r="378" spans="13:16" s="8" customFormat="1" ht="21.75" x14ac:dyDescent="0.5">
      <c r="M378" s="38"/>
      <c r="N378" s="91"/>
      <c r="O378" s="38"/>
      <c r="P378" s="38"/>
    </row>
    <row r="379" spans="13:16" s="8" customFormat="1" ht="21.75" x14ac:dyDescent="0.5">
      <c r="M379" s="38"/>
      <c r="N379" s="91"/>
      <c r="O379" s="38"/>
      <c r="P379" s="38"/>
    </row>
    <row r="380" spans="13:16" s="8" customFormat="1" ht="21.75" x14ac:dyDescent="0.5">
      <c r="M380" s="38"/>
      <c r="N380" s="91"/>
      <c r="O380" s="38"/>
      <c r="P380" s="38"/>
    </row>
    <row r="381" spans="13:16" s="8" customFormat="1" ht="21.75" x14ac:dyDescent="0.5">
      <c r="M381" s="38"/>
      <c r="N381" s="91"/>
      <c r="O381" s="38"/>
      <c r="P381" s="38"/>
    </row>
    <row r="382" spans="13:16" s="8" customFormat="1" ht="21.75" x14ac:dyDescent="0.5">
      <c r="M382" s="38"/>
      <c r="N382" s="91"/>
      <c r="O382" s="38"/>
      <c r="P382" s="38"/>
    </row>
    <row r="383" spans="13:16" s="8" customFormat="1" ht="21.75" x14ac:dyDescent="0.5">
      <c r="M383" s="38"/>
      <c r="N383" s="91"/>
      <c r="O383" s="38"/>
      <c r="P383" s="38"/>
    </row>
    <row r="384" spans="13:16" s="8" customFormat="1" ht="21.75" x14ac:dyDescent="0.5">
      <c r="M384" s="38"/>
      <c r="N384" s="91"/>
      <c r="O384" s="38"/>
      <c r="P384" s="38"/>
    </row>
    <row r="385" spans="13:16" s="8" customFormat="1" ht="21.75" x14ac:dyDescent="0.5">
      <c r="M385" s="38"/>
      <c r="N385" s="91"/>
      <c r="O385" s="38"/>
      <c r="P385" s="38"/>
    </row>
    <row r="386" spans="13:16" s="8" customFormat="1" ht="21.75" x14ac:dyDescent="0.5">
      <c r="M386" s="38"/>
      <c r="N386" s="91"/>
      <c r="O386" s="38"/>
      <c r="P386" s="38"/>
    </row>
    <row r="387" spans="13:16" s="8" customFormat="1" ht="21.75" x14ac:dyDescent="0.5">
      <c r="M387" s="38"/>
      <c r="N387" s="91"/>
      <c r="O387" s="38"/>
      <c r="P387" s="38"/>
    </row>
    <row r="388" spans="13:16" s="8" customFormat="1" ht="21.75" x14ac:dyDescent="0.5">
      <c r="M388" s="38"/>
      <c r="N388" s="91"/>
      <c r="O388" s="38"/>
      <c r="P388" s="38"/>
    </row>
    <row r="389" spans="13:16" s="8" customFormat="1" ht="21.75" x14ac:dyDescent="0.5">
      <c r="M389" s="38"/>
      <c r="N389" s="91"/>
      <c r="O389" s="38"/>
      <c r="P389" s="38"/>
    </row>
    <row r="390" spans="13:16" s="8" customFormat="1" ht="21.75" x14ac:dyDescent="0.5">
      <c r="M390" s="38"/>
      <c r="N390" s="91"/>
      <c r="O390" s="38"/>
      <c r="P390" s="38"/>
    </row>
    <row r="391" spans="13:16" s="8" customFormat="1" ht="21.75" x14ac:dyDescent="0.5">
      <c r="M391" s="38"/>
      <c r="N391" s="91"/>
      <c r="O391" s="38"/>
      <c r="P391" s="38"/>
    </row>
    <row r="392" spans="13:16" s="8" customFormat="1" ht="21.75" x14ac:dyDescent="0.5">
      <c r="M392" s="38"/>
      <c r="N392" s="91"/>
      <c r="O392" s="38"/>
      <c r="P392" s="38"/>
    </row>
    <row r="393" spans="13:16" s="8" customFormat="1" ht="21.75" x14ac:dyDescent="0.5">
      <c r="M393" s="38"/>
      <c r="N393" s="91"/>
      <c r="O393" s="38"/>
      <c r="P393" s="38"/>
    </row>
    <row r="394" spans="13:16" s="8" customFormat="1" ht="21.75" x14ac:dyDescent="0.5">
      <c r="M394" s="38"/>
      <c r="N394" s="91"/>
      <c r="O394" s="38"/>
      <c r="P394" s="38"/>
    </row>
    <row r="395" spans="13:16" s="8" customFormat="1" ht="21.75" x14ac:dyDescent="0.5">
      <c r="M395" s="38"/>
      <c r="N395" s="91"/>
      <c r="O395" s="38"/>
      <c r="P395" s="38"/>
    </row>
    <row r="396" spans="13:16" s="8" customFormat="1" ht="21.75" x14ac:dyDescent="0.5">
      <c r="M396" s="38"/>
      <c r="N396" s="91"/>
      <c r="O396" s="38"/>
      <c r="P396" s="38"/>
    </row>
    <row r="397" spans="13:16" s="8" customFormat="1" ht="21.75" x14ac:dyDescent="0.5">
      <c r="M397" s="38"/>
      <c r="N397" s="91"/>
      <c r="O397" s="38"/>
      <c r="P397" s="38"/>
    </row>
    <row r="398" spans="13:16" s="8" customFormat="1" ht="21.75" x14ac:dyDescent="0.5">
      <c r="M398" s="38"/>
      <c r="N398" s="91"/>
      <c r="O398" s="38"/>
      <c r="P398" s="38"/>
    </row>
    <row r="399" spans="13:16" s="8" customFormat="1" ht="21.75" x14ac:dyDescent="0.5">
      <c r="M399" s="38"/>
      <c r="N399" s="91"/>
      <c r="O399" s="38"/>
      <c r="P399" s="38"/>
    </row>
    <row r="400" spans="13:16" s="8" customFormat="1" ht="21.75" x14ac:dyDescent="0.5">
      <c r="M400" s="38"/>
      <c r="N400" s="91"/>
      <c r="O400" s="38"/>
      <c r="P400" s="38"/>
    </row>
    <row r="401" spans="13:16" s="8" customFormat="1" ht="21.75" x14ac:dyDescent="0.5">
      <c r="M401" s="38"/>
      <c r="N401" s="91"/>
      <c r="O401" s="38"/>
      <c r="P401" s="38"/>
    </row>
    <row r="402" spans="13:16" s="8" customFormat="1" ht="21.75" x14ac:dyDescent="0.5">
      <c r="M402" s="38"/>
      <c r="N402" s="91"/>
      <c r="O402" s="38"/>
      <c r="P402" s="38"/>
    </row>
    <row r="403" spans="13:16" s="8" customFormat="1" ht="21.75" x14ac:dyDescent="0.5">
      <c r="M403" s="38"/>
      <c r="N403" s="91"/>
      <c r="O403" s="38"/>
      <c r="P403" s="38"/>
    </row>
    <row r="404" spans="13:16" s="8" customFormat="1" ht="21.75" x14ac:dyDescent="0.5">
      <c r="M404" s="38"/>
      <c r="N404" s="91"/>
      <c r="O404" s="38"/>
      <c r="P404" s="38"/>
    </row>
    <row r="405" spans="13:16" s="8" customFormat="1" ht="21.75" x14ac:dyDescent="0.5">
      <c r="M405" s="38"/>
      <c r="N405" s="91"/>
      <c r="O405" s="38"/>
      <c r="P405" s="38"/>
    </row>
    <row r="406" spans="13:16" s="8" customFormat="1" ht="21.75" x14ac:dyDescent="0.5">
      <c r="M406" s="38"/>
      <c r="N406" s="91"/>
      <c r="O406" s="38"/>
      <c r="P406" s="38"/>
    </row>
    <row r="407" spans="13:16" s="8" customFormat="1" ht="21.75" x14ac:dyDescent="0.5">
      <c r="M407" s="38"/>
      <c r="N407" s="91"/>
      <c r="O407" s="38"/>
      <c r="P407" s="38"/>
    </row>
    <row r="408" spans="13:16" s="8" customFormat="1" ht="21.75" x14ac:dyDescent="0.5">
      <c r="M408" s="38"/>
      <c r="N408" s="91"/>
      <c r="O408" s="38"/>
      <c r="P408" s="38"/>
    </row>
    <row r="409" spans="13:16" s="8" customFormat="1" ht="21.75" x14ac:dyDescent="0.5">
      <c r="M409" s="38"/>
      <c r="N409" s="91"/>
      <c r="O409" s="38"/>
      <c r="P409" s="38"/>
    </row>
    <row r="410" spans="13:16" s="8" customFormat="1" ht="21.75" x14ac:dyDescent="0.5">
      <c r="M410" s="38"/>
      <c r="N410" s="91"/>
      <c r="O410" s="38"/>
      <c r="P410" s="38"/>
    </row>
    <row r="411" spans="13:16" s="8" customFormat="1" ht="21.75" x14ac:dyDescent="0.5">
      <c r="M411" s="38"/>
      <c r="N411" s="91"/>
      <c r="O411" s="38"/>
      <c r="P411" s="38"/>
    </row>
    <row r="412" spans="13:16" s="8" customFormat="1" ht="21.75" x14ac:dyDescent="0.5">
      <c r="M412" s="38"/>
      <c r="N412" s="91"/>
      <c r="O412" s="38"/>
      <c r="P412" s="38"/>
    </row>
    <row r="413" spans="13:16" s="8" customFormat="1" ht="21.75" x14ac:dyDescent="0.5">
      <c r="M413" s="38"/>
      <c r="N413" s="91"/>
      <c r="O413" s="38"/>
      <c r="P413" s="38"/>
    </row>
    <row r="414" spans="13:16" s="8" customFormat="1" ht="21.75" x14ac:dyDescent="0.5">
      <c r="M414" s="38"/>
      <c r="N414" s="91"/>
      <c r="O414" s="38"/>
      <c r="P414" s="38"/>
    </row>
    <row r="415" spans="13:16" s="8" customFormat="1" ht="21.75" x14ac:dyDescent="0.5">
      <c r="M415" s="38"/>
      <c r="N415" s="91"/>
      <c r="O415" s="38"/>
      <c r="P415" s="38"/>
    </row>
    <row r="416" spans="13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2021-05-24T09:11:06Z</dcterms:modified>
</cp:coreProperties>
</file>