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865B07EC-B6CC-4E83-B561-75C43FE273D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<sst xmlns="http://schemas.openxmlformats.org/spreadsheetml/2006/main" count="156" uniqueCount="11">
  <si>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</si>
  <si>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</si>
  <si>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</si>
  <si>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</si>
  <si>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</si>
  <si>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</si>
  <si>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</si>
  <si>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</si>
  <si>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</si>
  <si>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</si>
  <si>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แม่น้ำวัง (W.25) บ้านร่องเคาะ ต.ร่องเคาะ อ.วังเหนือ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</si>
</sst>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9" fillId="0" borderId="0" xfId="2" applyNumberFormat="1" applyFont="1" applyFill="1"/>
    <xf numFmtId="187" fontId="9" fillId="0" borderId="0" xfId="2" applyNumberFormat="1" applyFont="1" applyAlignment="1">
      <alignment horizont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2" fontId="9" fillId="0" borderId="0" xfId="2" applyNumberFormat="1" applyFont="1" applyAlignment="1">
      <alignment horizontal="center"/>
    </xf>
    <xf numFmtId="187" fontId="6" fillId="0" borderId="0" xfId="2" applyNumberFormat="1" applyFont="1" applyFill="1" applyAlignment="1">
      <alignment horizontal="center" vertical="center"/>
    </xf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87" fontId="4" fillId="0" borderId="0" xfId="2" applyNumberFormat="1" applyFont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2" fontId="8" fillId="0" borderId="34" xfId="2" applyNumberFormat="1" applyFont="1" applyBorder="1" applyAlignment="1">
      <alignment horizontal="center" vertical="center"/>
    </xf>
    <xf numFmtId="2" fontId="8" fillId="0" borderId="35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31" xfId="2" applyNumberFormat="1" applyFont="1" applyBorder="1" applyAlignment="1">
      <alignment horizontal="center" vertical="center"/>
    </xf>
    <xf numFmtId="2" fontId="8" fillId="0" borderId="33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8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8" fillId="0" borderId="39" xfId="2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68"/>
          <c:w val="0.78291657184469932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0.64000000000000024</c:v>
                </c:pt>
                <c:pt idx="32">
                  <c:v>0.68000000000000027</c:v>
                </c:pt>
                <c:pt idx="33">
                  <c:v>0.72000000000000031</c:v>
                </c:pt>
                <c:pt idx="34">
                  <c:v>0.76000000000000034</c:v>
                </c:pt>
                <c:pt idx="35">
                  <c:v>0.80000000000000038</c:v>
                </c:pt>
                <c:pt idx="36">
                  <c:v>0.84000000000000041</c:v>
                </c:pt>
                <c:pt idx="37">
                  <c:v>0.88000000000000045</c:v>
                </c:pt>
                <c:pt idx="38">
                  <c:v>0.92000000000000048</c:v>
                </c:pt>
                <c:pt idx="39">
                  <c:v>0.96000000000000052</c:v>
                </c:pt>
                <c:pt idx="40">
                  <c:v>1.0000000000000004</c:v>
                </c:pt>
                <c:pt idx="41">
                  <c:v>1.1000000000000005</c:v>
                </c:pt>
                <c:pt idx="42">
                  <c:v>1.2000000000000006</c:v>
                </c:pt>
                <c:pt idx="43">
                  <c:v>1.3000000000000007</c:v>
                </c:pt>
                <c:pt idx="44">
                  <c:v>1.4000000000000008</c:v>
                </c:pt>
                <c:pt idx="45">
                  <c:v>1.5000000000000009</c:v>
                </c:pt>
                <c:pt idx="46">
                  <c:v>1.600000000000001</c:v>
                </c:pt>
                <c:pt idx="47">
                  <c:v>1.7000000000000011</c:v>
                </c:pt>
                <c:pt idx="48">
                  <c:v>1.8000000000000012</c:v>
                </c:pt>
                <c:pt idx="49">
                  <c:v>1.9000000000000012</c:v>
                </c:pt>
                <c:pt idx="50">
                  <c:v>2.0000000000000013</c:v>
                </c:pt>
                <c:pt idx="51">
                  <c:v>2.1000000000000014</c:v>
                </c:pt>
                <c:pt idx="52">
                  <c:v>2.2000000000000015</c:v>
                </c:pt>
                <c:pt idx="53">
                  <c:v>2.3000000000000016</c:v>
                </c:pt>
                <c:pt idx="54">
                  <c:v>2.4000000000000017</c:v>
                </c:pt>
                <c:pt idx="55">
                  <c:v>2.5000000000000018</c:v>
                </c:pt>
                <c:pt idx="56">
                  <c:v>2.6000000000000019</c:v>
                </c:pt>
                <c:pt idx="57">
                  <c:v>2.700000000000002</c:v>
                </c:pt>
                <c:pt idx="58">
                  <c:v>2.800000000000002</c:v>
                </c:pt>
                <c:pt idx="59">
                  <c:v>2.9000000000000021</c:v>
                </c:pt>
                <c:pt idx="60">
                  <c:v>3.0000000000000022</c:v>
                </c:pt>
                <c:pt idx="61">
                  <c:v>3.2000000000000024</c:v>
                </c:pt>
                <c:pt idx="62">
                  <c:v>3.4000000000000026</c:v>
                </c:pt>
                <c:pt idx="63">
                  <c:v>3.6000000000000028</c:v>
                </c:pt>
                <c:pt idx="64">
                  <c:v>3.8000000000000029</c:v>
                </c:pt>
                <c:pt idx="65">
                  <c:v>4.0000000000000027</c:v>
                </c:pt>
                <c:pt idx="66">
                  <c:v>4.2000000000000028</c:v>
                </c:pt>
                <c:pt idx="67">
                  <c:v>4.400000000000003</c:v>
                </c:pt>
                <c:pt idx="68">
                  <c:v>4.6000000000000032</c:v>
                </c:pt>
                <c:pt idx="69">
                  <c:v>4.8000000000000034</c:v>
                </c:pt>
                <c:pt idx="70">
                  <c:v>5.0000000000000036</c:v>
                </c:pt>
                <c:pt idx="71">
                  <c:v>5.2000000000000037</c:v>
                </c:pt>
                <c:pt idx="72">
                  <c:v>5.4000000000000039</c:v>
                </c:pt>
                <c:pt idx="73">
                  <c:v>5.6000000000000041</c:v>
                </c:pt>
                <c:pt idx="74">
                  <c:v>5.8000000000000043</c:v>
                </c:pt>
                <c:pt idx="75">
                  <c:v>6.0000000000000044</c:v>
                </c:pt>
                <c:pt idx="76">
                  <c:v>6.2000000000000046</c:v>
                </c:pt>
                <c:pt idx="77">
                  <c:v>6.4000000000000048</c:v>
                </c:pt>
                <c:pt idx="78">
                  <c:v>6.600000000000005</c:v>
                </c:pt>
                <c:pt idx="79">
                  <c:v>6.8000000000000052</c:v>
                </c:pt>
                <c:pt idx="80">
                  <c:v>7.0000000000000053</c:v>
                </c:pt>
                <c:pt idx="81">
                  <c:v>7.2000000000000055</c:v>
                </c:pt>
                <c:pt idx="82">
                  <c:v>7.4000000000000057</c:v>
                </c:pt>
                <c:pt idx="83">
                  <c:v>7.6000000000000059</c:v>
                </c:pt>
                <c:pt idx="84">
                  <c:v>7.800000000000006</c:v>
                </c:pt>
                <c:pt idx="85">
                  <c:v>8.0000000000000053</c:v>
                </c:pt>
                <c:pt idx="86">
                  <c:v>8.2000000000000046</c:v>
                </c:pt>
                <c:pt idx="87">
                  <c:v>8.4000000000000039</c:v>
                </c:pt>
                <c:pt idx="88">
                  <c:v>8.6000000000000032</c:v>
                </c:pt>
                <c:pt idx="89">
                  <c:v>8.8000000000000025</c:v>
                </c:pt>
                <c:pt idx="90">
                  <c:v>9.0000000000000018</c:v>
                </c:pt>
                <c:pt idx="91">
                  <c:v>9.2000000000000011</c:v>
                </c:pt>
                <c:pt idx="92">
                  <c:v>9.4</c:v>
                </c:pt>
                <c:pt idx="93">
                  <c:v>9.6</c:v>
                </c:pt>
                <c:pt idx="94">
                  <c:v>9.7999999999999989</c:v>
                </c:pt>
                <c:pt idx="95">
                  <c:v>9.9999999999999982</c:v>
                </c:pt>
                <c:pt idx="96">
                  <c:v>10.199999999999998</c:v>
                </c:pt>
                <c:pt idx="97">
                  <c:v>10.399999999999997</c:v>
                </c:pt>
                <c:pt idx="98">
                  <c:v>10.599999999999996</c:v>
                </c:pt>
                <c:pt idx="99">
                  <c:v>10.799999999999995</c:v>
                </c:pt>
                <c:pt idx="100">
                  <c:v>10.999999999999995</c:v>
                </c:pt>
                <c:pt idx="101">
                  <c:v>11.299999999999995</c:v>
                </c:pt>
                <c:pt idx="102">
                  <c:v>11.599999999999996</c:v>
                </c:pt>
                <c:pt idx="103">
                  <c:v>11.899999999999997</c:v>
                </c:pt>
                <c:pt idx="104">
                  <c:v>12.199999999999998</c:v>
                </c:pt>
                <c:pt idx="105">
                  <c:v>12.499999999999998</c:v>
                </c:pt>
                <c:pt idx="106">
                  <c:v>12.799999999999999</c:v>
                </c:pt>
                <c:pt idx="107">
                  <c:v>13.1</c:v>
                </c:pt>
                <c:pt idx="108">
                  <c:v>13.4</c:v>
                </c:pt>
                <c:pt idx="109">
                  <c:v>13.700000000000001</c:v>
                </c:pt>
                <c:pt idx="110">
                  <c:v>14.000000000000002</c:v>
                </c:pt>
                <c:pt idx="111">
                  <c:v>14.400000000000002</c:v>
                </c:pt>
                <c:pt idx="112">
                  <c:v>14.800000000000002</c:v>
                </c:pt>
                <c:pt idx="113">
                  <c:v>15.200000000000003</c:v>
                </c:pt>
                <c:pt idx="114">
                  <c:v>15.600000000000003</c:v>
                </c:pt>
                <c:pt idx="115">
                  <c:v>16.000000000000004</c:v>
                </c:pt>
                <c:pt idx="116">
                  <c:v>16.400000000000002</c:v>
                </c:pt>
                <c:pt idx="117">
                  <c:v>16.8</c:v>
                </c:pt>
                <c:pt idx="118">
                  <c:v>17.2</c:v>
                </c:pt>
                <c:pt idx="119">
                  <c:v>17.599999999999998</c:v>
                </c:pt>
                <c:pt idx="120">
                  <c:v>17.999999999999996</c:v>
                </c:pt>
                <c:pt idx="121">
                  <c:v>18.449999999999996</c:v>
                </c:pt>
                <c:pt idx="122">
                  <c:v>18.899999999999995</c:v>
                </c:pt>
                <c:pt idx="123">
                  <c:v>19.349999999999994</c:v>
                </c:pt>
                <c:pt idx="124">
                  <c:v>19.799999999999994</c:v>
                </c:pt>
                <c:pt idx="125">
                  <c:v>20.249999999999993</c:v>
                </c:pt>
                <c:pt idx="126">
                  <c:v>20.699999999999992</c:v>
                </c:pt>
                <c:pt idx="127">
                  <c:v>21.149999999999991</c:v>
                </c:pt>
                <c:pt idx="128">
                  <c:v>21.599999999999991</c:v>
                </c:pt>
                <c:pt idx="129">
                  <c:v>22.04999999999999</c:v>
                </c:pt>
                <c:pt idx="130">
                  <c:v>22.499999999999989</c:v>
                </c:pt>
                <c:pt idx="131">
                  <c:v>22.949999999999989</c:v>
                </c:pt>
                <c:pt idx="132">
                  <c:v>23.399999999999988</c:v>
                </c:pt>
                <c:pt idx="133">
                  <c:v>23.849999999999987</c:v>
                </c:pt>
                <c:pt idx="134">
                  <c:v>24.299999999999986</c:v>
                </c:pt>
                <c:pt idx="135">
                  <c:v>24.749999999999986</c:v>
                </c:pt>
                <c:pt idx="136">
                  <c:v>25.199999999999985</c:v>
                </c:pt>
                <c:pt idx="137">
                  <c:v>25.649999999999984</c:v>
                </c:pt>
                <c:pt idx="138">
                  <c:v>26.099999999999984</c:v>
                </c:pt>
                <c:pt idx="139">
                  <c:v>26.549999999999983</c:v>
                </c:pt>
                <c:pt idx="140">
                  <c:v>26.999999999999982</c:v>
                </c:pt>
                <c:pt idx="141">
                  <c:v>27.499999999999982</c:v>
                </c:pt>
                <c:pt idx="142">
                  <c:v>27.999999999999982</c:v>
                </c:pt>
                <c:pt idx="143">
                  <c:v>28.499999999999982</c:v>
                </c:pt>
                <c:pt idx="144">
                  <c:v>28.999999999999982</c:v>
                </c:pt>
                <c:pt idx="145">
                  <c:v>29.499999999999982</c:v>
                </c:pt>
                <c:pt idx="146">
                  <c:v>29.999999999999982</c:v>
                </c:pt>
                <c:pt idx="147">
                  <c:v>30.499999999999982</c:v>
                </c:pt>
                <c:pt idx="148">
                  <c:v>30.999999999999982</c:v>
                </c:pt>
                <c:pt idx="149">
                  <c:v>31.499999999999982</c:v>
                </c:pt>
                <c:pt idx="150">
                  <c:v>31.999999999999982</c:v>
                </c:pt>
                <c:pt idx="151">
                  <c:v>32.59999999999998</c:v>
                </c:pt>
                <c:pt idx="152">
                  <c:v>33.199999999999982</c:v>
                </c:pt>
                <c:pt idx="153">
                  <c:v>33.799999999999983</c:v>
                </c:pt>
                <c:pt idx="154">
                  <c:v>34.399999999999984</c:v>
                </c:pt>
                <c:pt idx="155">
                  <c:v>34.999999999999986</c:v>
                </c:pt>
                <c:pt idx="156">
                  <c:v>35.599999999999987</c:v>
                </c:pt>
                <c:pt idx="157">
                  <c:v>36.199999999999989</c:v>
                </c:pt>
                <c:pt idx="158">
                  <c:v>36.79999999999999</c:v>
                </c:pt>
                <c:pt idx="159">
                  <c:v>37.399999999999991</c:v>
                </c:pt>
                <c:pt idx="160">
                  <c:v>37.999999999999993</c:v>
                </c:pt>
                <c:pt idx="161">
                  <c:v>38.599999999999994</c:v>
                </c:pt>
                <c:pt idx="162">
                  <c:v>39.199999999999996</c:v>
                </c:pt>
                <c:pt idx="163">
                  <c:v>39.799999999999997</c:v>
                </c:pt>
                <c:pt idx="164">
                  <c:v>40.4</c:v>
                </c:pt>
                <c:pt idx="165">
                  <c:v>41</c:v>
                </c:pt>
                <c:pt idx="166">
                  <c:v>41.6</c:v>
                </c:pt>
                <c:pt idx="167">
                  <c:v>42.2</c:v>
                </c:pt>
                <c:pt idx="168">
                  <c:v>42.800000000000004</c:v>
                </c:pt>
                <c:pt idx="169">
                  <c:v>43.400000000000006</c:v>
                </c:pt>
                <c:pt idx="170">
                  <c:v>44.000000000000007</c:v>
                </c:pt>
                <c:pt idx="171">
                  <c:v>44.800000000000004</c:v>
                </c:pt>
                <c:pt idx="172">
                  <c:v>45.6</c:v>
                </c:pt>
                <c:pt idx="173">
                  <c:v>46.4</c:v>
                </c:pt>
                <c:pt idx="174">
                  <c:v>47.199999999999996</c:v>
                </c:pt>
                <c:pt idx="175">
                  <c:v>47.999999999999993</c:v>
                </c:pt>
                <c:pt idx="176">
                  <c:v>48.79999999999999</c:v>
                </c:pt>
                <c:pt idx="177">
                  <c:v>49.599999999999987</c:v>
                </c:pt>
                <c:pt idx="178">
                  <c:v>50.399999999999984</c:v>
                </c:pt>
                <c:pt idx="179">
                  <c:v>51.199999999999982</c:v>
                </c:pt>
                <c:pt idx="180">
                  <c:v>51.999999999999979</c:v>
                </c:pt>
                <c:pt idx="181">
                  <c:v>52.799999999999976</c:v>
                </c:pt>
                <c:pt idx="182">
                  <c:v>53.599999999999973</c:v>
                </c:pt>
                <c:pt idx="183">
                  <c:v>54.39999999999997</c:v>
                </c:pt>
                <c:pt idx="184">
                  <c:v>55.199999999999967</c:v>
                </c:pt>
                <c:pt idx="185">
                  <c:v>55.999999999999964</c:v>
                </c:pt>
                <c:pt idx="186">
                  <c:v>56.799999999999962</c:v>
                </c:pt>
                <c:pt idx="187">
                  <c:v>57.599999999999959</c:v>
                </c:pt>
                <c:pt idx="188">
                  <c:v>58.399999999999956</c:v>
                </c:pt>
                <c:pt idx="189">
                  <c:v>59.199999999999953</c:v>
                </c:pt>
                <c:pt idx="190">
                  <c:v>59.99999999999995</c:v>
                </c:pt>
                <c:pt idx="191">
                  <c:v>60.799999999999947</c:v>
                </c:pt>
                <c:pt idx="192">
                  <c:v>61.599999999999945</c:v>
                </c:pt>
                <c:pt idx="193">
                  <c:v>62.399999999999942</c:v>
                </c:pt>
                <c:pt idx="194">
                  <c:v>63.199999999999939</c:v>
                </c:pt>
                <c:pt idx="195">
                  <c:v>63.999999999999936</c:v>
                </c:pt>
                <c:pt idx="196">
                  <c:v>64.79999999999994</c:v>
                </c:pt>
                <c:pt idx="197">
                  <c:v>65.599999999999937</c:v>
                </c:pt>
                <c:pt idx="198">
                  <c:v>66.399999999999935</c:v>
                </c:pt>
                <c:pt idx="199">
                  <c:v>67.199999999999932</c:v>
                </c:pt>
                <c:pt idx="200">
                  <c:v>67.999999999999929</c:v>
                </c:pt>
                <c:pt idx="201">
                  <c:v>68.799999999999926</c:v>
                </c:pt>
                <c:pt idx="202">
                  <c:v>69.599999999999923</c:v>
                </c:pt>
                <c:pt idx="203">
                  <c:v>70.39999999999992</c:v>
                </c:pt>
                <c:pt idx="204">
                  <c:v>71.199999999999918</c:v>
                </c:pt>
                <c:pt idx="205">
                  <c:v>71.999999999999915</c:v>
                </c:pt>
                <c:pt idx="206">
                  <c:v>72.799999999999912</c:v>
                </c:pt>
                <c:pt idx="207">
                  <c:v>73.599999999999909</c:v>
                </c:pt>
                <c:pt idx="208">
                  <c:v>74.399999999999906</c:v>
                </c:pt>
                <c:pt idx="209">
                  <c:v>75.199999999999903</c:v>
                </c:pt>
                <c:pt idx="210">
                  <c:v>75.999999999999901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A-4F63-A9F3-6AECF7FEF3DD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0.64000000000000024</c:v>
                </c:pt>
                <c:pt idx="32">
                  <c:v>0.68000000000000027</c:v>
                </c:pt>
                <c:pt idx="33">
                  <c:v>0.72000000000000031</c:v>
                </c:pt>
                <c:pt idx="34">
                  <c:v>0.76000000000000034</c:v>
                </c:pt>
                <c:pt idx="35">
                  <c:v>0.80000000000000038</c:v>
                </c:pt>
                <c:pt idx="36">
                  <c:v>0.84000000000000041</c:v>
                </c:pt>
                <c:pt idx="37">
                  <c:v>0.88000000000000045</c:v>
                </c:pt>
                <c:pt idx="38">
                  <c:v>0.92000000000000048</c:v>
                </c:pt>
                <c:pt idx="39">
                  <c:v>0.96000000000000052</c:v>
                </c:pt>
                <c:pt idx="40">
                  <c:v>1.0000000000000004</c:v>
                </c:pt>
                <c:pt idx="41">
                  <c:v>1.1000000000000005</c:v>
                </c:pt>
                <c:pt idx="42">
                  <c:v>1.2000000000000006</c:v>
                </c:pt>
                <c:pt idx="43">
                  <c:v>1.3000000000000007</c:v>
                </c:pt>
                <c:pt idx="44">
                  <c:v>1.4000000000000008</c:v>
                </c:pt>
                <c:pt idx="45">
                  <c:v>1.5000000000000009</c:v>
                </c:pt>
                <c:pt idx="46">
                  <c:v>1.600000000000001</c:v>
                </c:pt>
                <c:pt idx="47">
                  <c:v>1.7000000000000011</c:v>
                </c:pt>
                <c:pt idx="48">
                  <c:v>1.8000000000000012</c:v>
                </c:pt>
                <c:pt idx="49">
                  <c:v>1.9000000000000012</c:v>
                </c:pt>
                <c:pt idx="50">
                  <c:v>2.0000000000000013</c:v>
                </c:pt>
                <c:pt idx="51">
                  <c:v>2.1000000000000014</c:v>
                </c:pt>
                <c:pt idx="52">
                  <c:v>2.2000000000000015</c:v>
                </c:pt>
                <c:pt idx="53">
                  <c:v>2.3000000000000016</c:v>
                </c:pt>
                <c:pt idx="54">
                  <c:v>2.4000000000000017</c:v>
                </c:pt>
                <c:pt idx="55">
                  <c:v>2.5000000000000018</c:v>
                </c:pt>
                <c:pt idx="56">
                  <c:v>2.6000000000000019</c:v>
                </c:pt>
                <c:pt idx="57">
                  <c:v>2.700000000000002</c:v>
                </c:pt>
                <c:pt idx="58">
                  <c:v>2.800000000000002</c:v>
                </c:pt>
                <c:pt idx="59">
                  <c:v>2.9000000000000021</c:v>
                </c:pt>
                <c:pt idx="60">
                  <c:v>3.0000000000000022</c:v>
                </c:pt>
                <c:pt idx="61">
                  <c:v>3.2000000000000024</c:v>
                </c:pt>
                <c:pt idx="62">
                  <c:v>3.4000000000000026</c:v>
                </c:pt>
                <c:pt idx="63">
                  <c:v>3.6000000000000028</c:v>
                </c:pt>
                <c:pt idx="64">
                  <c:v>3.8000000000000029</c:v>
                </c:pt>
                <c:pt idx="65">
                  <c:v>4.0000000000000027</c:v>
                </c:pt>
                <c:pt idx="66">
                  <c:v>4.2000000000000028</c:v>
                </c:pt>
                <c:pt idx="67">
                  <c:v>4.400000000000003</c:v>
                </c:pt>
                <c:pt idx="68">
                  <c:v>4.6000000000000032</c:v>
                </c:pt>
                <c:pt idx="69">
                  <c:v>4.8000000000000034</c:v>
                </c:pt>
                <c:pt idx="70">
                  <c:v>5.0000000000000036</c:v>
                </c:pt>
                <c:pt idx="71">
                  <c:v>5.2000000000000037</c:v>
                </c:pt>
                <c:pt idx="72">
                  <c:v>5.4000000000000039</c:v>
                </c:pt>
                <c:pt idx="73">
                  <c:v>5.6000000000000041</c:v>
                </c:pt>
                <c:pt idx="74">
                  <c:v>5.8000000000000043</c:v>
                </c:pt>
                <c:pt idx="75">
                  <c:v>6.0000000000000044</c:v>
                </c:pt>
                <c:pt idx="76">
                  <c:v>6.2000000000000046</c:v>
                </c:pt>
                <c:pt idx="77">
                  <c:v>6.4000000000000048</c:v>
                </c:pt>
                <c:pt idx="78">
                  <c:v>6.600000000000005</c:v>
                </c:pt>
                <c:pt idx="79">
                  <c:v>6.8000000000000052</c:v>
                </c:pt>
                <c:pt idx="80">
                  <c:v>7.0000000000000053</c:v>
                </c:pt>
                <c:pt idx="81">
                  <c:v>7.2000000000000055</c:v>
                </c:pt>
                <c:pt idx="82">
                  <c:v>7.4000000000000057</c:v>
                </c:pt>
                <c:pt idx="83">
                  <c:v>7.6000000000000059</c:v>
                </c:pt>
                <c:pt idx="84">
                  <c:v>7.800000000000006</c:v>
                </c:pt>
                <c:pt idx="85">
                  <c:v>8.0000000000000053</c:v>
                </c:pt>
                <c:pt idx="86">
                  <c:v>8.2000000000000046</c:v>
                </c:pt>
                <c:pt idx="87">
                  <c:v>8.4000000000000039</c:v>
                </c:pt>
                <c:pt idx="88">
                  <c:v>8.6000000000000032</c:v>
                </c:pt>
                <c:pt idx="89">
                  <c:v>8.8000000000000025</c:v>
                </c:pt>
                <c:pt idx="90">
                  <c:v>9.0000000000000018</c:v>
                </c:pt>
                <c:pt idx="91">
                  <c:v>9.2000000000000011</c:v>
                </c:pt>
                <c:pt idx="92">
                  <c:v>9.4</c:v>
                </c:pt>
                <c:pt idx="93">
                  <c:v>9.6</c:v>
                </c:pt>
                <c:pt idx="94">
                  <c:v>9.7999999999999989</c:v>
                </c:pt>
                <c:pt idx="95">
                  <c:v>9.9999999999999982</c:v>
                </c:pt>
                <c:pt idx="96">
                  <c:v>10.199999999999998</c:v>
                </c:pt>
                <c:pt idx="97">
                  <c:v>10.399999999999997</c:v>
                </c:pt>
                <c:pt idx="98">
                  <c:v>10.599999999999996</c:v>
                </c:pt>
                <c:pt idx="99">
                  <c:v>10.799999999999995</c:v>
                </c:pt>
                <c:pt idx="100">
                  <c:v>10.999999999999995</c:v>
                </c:pt>
                <c:pt idx="101">
                  <c:v>11.299999999999995</c:v>
                </c:pt>
                <c:pt idx="102">
                  <c:v>11.599999999999996</c:v>
                </c:pt>
                <c:pt idx="103">
                  <c:v>11.899999999999997</c:v>
                </c:pt>
                <c:pt idx="104">
                  <c:v>12.199999999999998</c:v>
                </c:pt>
                <c:pt idx="105">
                  <c:v>12.499999999999998</c:v>
                </c:pt>
                <c:pt idx="106">
                  <c:v>12.799999999999999</c:v>
                </c:pt>
                <c:pt idx="107">
                  <c:v>13.1</c:v>
                </c:pt>
                <c:pt idx="108">
                  <c:v>13.4</c:v>
                </c:pt>
                <c:pt idx="109">
                  <c:v>13.700000000000001</c:v>
                </c:pt>
                <c:pt idx="110">
                  <c:v>14.000000000000002</c:v>
                </c:pt>
                <c:pt idx="111">
                  <c:v>14.400000000000002</c:v>
                </c:pt>
                <c:pt idx="112">
                  <c:v>14.800000000000002</c:v>
                </c:pt>
                <c:pt idx="113">
                  <c:v>15.200000000000003</c:v>
                </c:pt>
                <c:pt idx="114">
                  <c:v>15.600000000000003</c:v>
                </c:pt>
                <c:pt idx="115">
                  <c:v>16.000000000000004</c:v>
                </c:pt>
                <c:pt idx="116">
                  <c:v>16.400000000000002</c:v>
                </c:pt>
                <c:pt idx="117">
                  <c:v>16.8</c:v>
                </c:pt>
                <c:pt idx="118">
                  <c:v>17.2</c:v>
                </c:pt>
                <c:pt idx="119">
                  <c:v>17.599999999999998</c:v>
                </c:pt>
                <c:pt idx="120">
                  <c:v>17.999999999999996</c:v>
                </c:pt>
                <c:pt idx="121">
                  <c:v>18.449999999999996</c:v>
                </c:pt>
                <c:pt idx="122">
                  <c:v>18.899999999999995</c:v>
                </c:pt>
                <c:pt idx="123">
                  <c:v>19.349999999999994</c:v>
                </c:pt>
                <c:pt idx="124">
                  <c:v>19.799999999999994</c:v>
                </c:pt>
                <c:pt idx="125">
                  <c:v>20.249999999999993</c:v>
                </c:pt>
                <c:pt idx="126">
                  <c:v>20.699999999999992</c:v>
                </c:pt>
                <c:pt idx="127">
                  <c:v>21.149999999999991</c:v>
                </c:pt>
                <c:pt idx="128">
                  <c:v>21.599999999999991</c:v>
                </c:pt>
                <c:pt idx="129">
                  <c:v>22.04999999999999</c:v>
                </c:pt>
                <c:pt idx="130">
                  <c:v>22.499999999999989</c:v>
                </c:pt>
                <c:pt idx="131">
                  <c:v>22.949999999999989</c:v>
                </c:pt>
                <c:pt idx="132">
                  <c:v>23.399999999999988</c:v>
                </c:pt>
                <c:pt idx="133">
                  <c:v>23.849999999999987</c:v>
                </c:pt>
                <c:pt idx="134">
                  <c:v>24.299999999999986</c:v>
                </c:pt>
                <c:pt idx="135">
                  <c:v>24.749999999999986</c:v>
                </c:pt>
                <c:pt idx="136">
                  <c:v>25.199999999999985</c:v>
                </c:pt>
                <c:pt idx="137">
                  <c:v>25.649999999999984</c:v>
                </c:pt>
                <c:pt idx="138">
                  <c:v>26.099999999999984</c:v>
                </c:pt>
                <c:pt idx="139">
                  <c:v>26.549999999999983</c:v>
                </c:pt>
                <c:pt idx="140">
                  <c:v>26.999999999999982</c:v>
                </c:pt>
                <c:pt idx="141">
                  <c:v>27.499999999999982</c:v>
                </c:pt>
                <c:pt idx="142">
                  <c:v>27.999999999999982</c:v>
                </c:pt>
                <c:pt idx="143">
                  <c:v>28.499999999999982</c:v>
                </c:pt>
                <c:pt idx="144">
                  <c:v>28.999999999999982</c:v>
                </c:pt>
                <c:pt idx="145">
                  <c:v>29.499999999999982</c:v>
                </c:pt>
                <c:pt idx="146">
                  <c:v>29.999999999999982</c:v>
                </c:pt>
                <c:pt idx="147">
                  <c:v>30.499999999999982</c:v>
                </c:pt>
                <c:pt idx="148">
                  <c:v>30.999999999999982</c:v>
                </c:pt>
                <c:pt idx="149">
                  <c:v>31.499999999999982</c:v>
                </c:pt>
                <c:pt idx="150">
                  <c:v>31.999999999999982</c:v>
                </c:pt>
                <c:pt idx="151">
                  <c:v>32.59999999999998</c:v>
                </c:pt>
                <c:pt idx="152">
                  <c:v>33.199999999999982</c:v>
                </c:pt>
                <c:pt idx="153">
                  <c:v>33.799999999999983</c:v>
                </c:pt>
                <c:pt idx="154">
                  <c:v>34.399999999999984</c:v>
                </c:pt>
                <c:pt idx="155">
                  <c:v>34.999999999999986</c:v>
                </c:pt>
                <c:pt idx="156">
                  <c:v>35.599999999999987</c:v>
                </c:pt>
                <c:pt idx="157">
                  <c:v>36.199999999999989</c:v>
                </c:pt>
                <c:pt idx="158">
                  <c:v>36.79999999999999</c:v>
                </c:pt>
                <c:pt idx="159">
                  <c:v>37.399999999999991</c:v>
                </c:pt>
                <c:pt idx="160">
                  <c:v>37.999999999999993</c:v>
                </c:pt>
                <c:pt idx="161">
                  <c:v>38.599999999999994</c:v>
                </c:pt>
                <c:pt idx="162">
                  <c:v>39.199999999999996</c:v>
                </c:pt>
                <c:pt idx="163">
                  <c:v>39.799999999999997</c:v>
                </c:pt>
                <c:pt idx="164">
                  <c:v>40.4</c:v>
                </c:pt>
                <c:pt idx="165">
                  <c:v>41</c:v>
                </c:pt>
                <c:pt idx="166">
                  <c:v>41.6</c:v>
                </c:pt>
                <c:pt idx="167">
                  <c:v>42.2</c:v>
                </c:pt>
                <c:pt idx="168">
                  <c:v>42.800000000000004</c:v>
                </c:pt>
                <c:pt idx="169">
                  <c:v>43.400000000000006</c:v>
                </c:pt>
                <c:pt idx="170">
                  <c:v>44.000000000000007</c:v>
                </c:pt>
                <c:pt idx="171">
                  <c:v>44.800000000000004</c:v>
                </c:pt>
                <c:pt idx="172">
                  <c:v>45.6</c:v>
                </c:pt>
                <c:pt idx="173">
                  <c:v>46.4</c:v>
                </c:pt>
                <c:pt idx="174">
                  <c:v>47.199999999999996</c:v>
                </c:pt>
                <c:pt idx="175">
                  <c:v>47.999999999999993</c:v>
                </c:pt>
                <c:pt idx="176">
                  <c:v>48.79999999999999</c:v>
                </c:pt>
                <c:pt idx="177">
                  <c:v>49.599999999999987</c:v>
                </c:pt>
                <c:pt idx="178">
                  <c:v>50.399999999999984</c:v>
                </c:pt>
                <c:pt idx="179">
                  <c:v>51.199999999999982</c:v>
                </c:pt>
                <c:pt idx="180">
                  <c:v>51.999999999999979</c:v>
                </c:pt>
                <c:pt idx="181">
                  <c:v>52.799999999999976</c:v>
                </c:pt>
                <c:pt idx="182">
                  <c:v>53.599999999999973</c:v>
                </c:pt>
                <c:pt idx="183">
                  <c:v>54.39999999999997</c:v>
                </c:pt>
                <c:pt idx="184">
                  <c:v>55.199999999999967</c:v>
                </c:pt>
                <c:pt idx="185">
                  <c:v>55.999999999999964</c:v>
                </c:pt>
                <c:pt idx="186">
                  <c:v>56.799999999999962</c:v>
                </c:pt>
                <c:pt idx="187">
                  <c:v>57.599999999999959</c:v>
                </c:pt>
                <c:pt idx="188">
                  <c:v>58.399999999999956</c:v>
                </c:pt>
                <c:pt idx="189">
                  <c:v>59.199999999999953</c:v>
                </c:pt>
                <c:pt idx="190">
                  <c:v>59.99999999999995</c:v>
                </c:pt>
                <c:pt idx="191">
                  <c:v>60.799999999999947</c:v>
                </c:pt>
                <c:pt idx="192">
                  <c:v>61.599999999999945</c:v>
                </c:pt>
                <c:pt idx="193">
                  <c:v>62.399999999999942</c:v>
                </c:pt>
                <c:pt idx="194">
                  <c:v>63.199999999999939</c:v>
                </c:pt>
                <c:pt idx="195">
                  <c:v>63.999999999999936</c:v>
                </c:pt>
                <c:pt idx="196">
                  <c:v>64.79999999999994</c:v>
                </c:pt>
                <c:pt idx="197">
                  <c:v>65.599999999999937</c:v>
                </c:pt>
                <c:pt idx="198">
                  <c:v>66.399999999999935</c:v>
                </c:pt>
                <c:pt idx="199">
                  <c:v>67.199999999999932</c:v>
                </c:pt>
                <c:pt idx="200">
                  <c:v>67.999999999999929</c:v>
                </c:pt>
                <c:pt idx="201">
                  <c:v>68.799999999999926</c:v>
                </c:pt>
                <c:pt idx="202">
                  <c:v>69.599999999999923</c:v>
                </c:pt>
                <c:pt idx="203">
                  <c:v>70.39999999999992</c:v>
                </c:pt>
                <c:pt idx="204">
                  <c:v>71.199999999999918</c:v>
                </c:pt>
                <c:pt idx="205">
                  <c:v>71.999999999999915</c:v>
                </c:pt>
                <c:pt idx="206">
                  <c:v>72.799999999999912</c:v>
                </c:pt>
                <c:pt idx="207">
                  <c:v>73.599999999999909</c:v>
                </c:pt>
                <c:pt idx="208">
                  <c:v>74.399999999999906</c:v>
                </c:pt>
                <c:pt idx="209">
                  <c:v>75.199999999999903</c:v>
                </c:pt>
                <c:pt idx="210">
                  <c:v>75.999999999999901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A-4F63-A9F3-6AECF7FE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36960"/>
        <c:axId val="104113664"/>
      </c:lineChart>
      <c:catAx>
        <c:axId val="8693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411366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0411366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9369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55" r="0.750000000000004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O4" sqref="O4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32" t="s">
        <v>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56"/>
      <c r="N1" s="57"/>
      <c r="O1" s="57"/>
      <c r="P1" s="56"/>
      <c r="Q1" s="34"/>
      <c r="R1" s="34"/>
    </row>
    <row r="2" spans="1:19" ht="15" customHeight="1" x14ac:dyDescent="0.55000000000000004">
      <c r="A2" s="133" t="s">
        <v>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56"/>
      <c r="N2" s="57"/>
      <c r="O2" s="58"/>
      <c r="P2" s="56"/>
      <c r="Q2" s="34"/>
      <c r="R2" s="34"/>
    </row>
    <row r="3" spans="1:19" ht="15" customHeight="1" x14ac:dyDescent="0.55000000000000004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5"/>
      <c r="N3" s="135"/>
      <c r="O3" s="135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381.2</v>
      </c>
      <c r="B6" s="64">
        <v>-0.70300000000003138</v>
      </c>
      <c r="C6" s="7">
        <v>0</v>
      </c>
      <c r="D6" s="65">
        <v>381.69999999999953</v>
      </c>
      <c r="E6" s="64">
        <v>-0.20300000000003093</v>
      </c>
      <c r="F6" s="7">
        <v>9.0000000000000052E-2</v>
      </c>
      <c r="G6" s="65">
        <v>382.19999999999908</v>
      </c>
      <c r="H6" s="64">
        <v>0.29699999999996923</v>
      </c>
      <c r="I6" s="7">
        <v>0.22000000000000017</v>
      </c>
      <c r="J6" s="65">
        <v>382.69999999999862</v>
      </c>
      <c r="K6" s="64">
        <v>0.79699999999996962</v>
      </c>
      <c r="L6" s="7">
        <v>0.38500000000000029</v>
      </c>
      <c r="M6" s="31"/>
      <c r="N6" s="107"/>
      <c r="O6" s="31"/>
      <c r="P6" s="32"/>
      <c r="Q6" s="52"/>
      <c r="R6" s="33"/>
      <c r="S6" s="54"/>
    </row>
    <row r="7" spans="1:19" s="8" customFormat="1" ht="14.1" customHeight="1" x14ac:dyDescent="0.5">
      <c r="A7" s="66">
        <v>381.21</v>
      </c>
      <c r="B7" s="67">
        <v>-0.69300000000003137</v>
      </c>
      <c r="C7" s="12">
        <v>1.5E-3</v>
      </c>
      <c r="D7" s="66">
        <v>381.70999999999952</v>
      </c>
      <c r="E7" s="67">
        <v>-0.19300000000003092</v>
      </c>
      <c r="F7" s="12">
        <v>9.2000000000000054E-2</v>
      </c>
      <c r="G7" s="66">
        <v>382.20999999999907</v>
      </c>
      <c r="H7" s="67">
        <v>0.30699999999996924</v>
      </c>
      <c r="I7" s="12">
        <v>0.22200000000000017</v>
      </c>
      <c r="J7" s="68">
        <v>382.70999999999862</v>
      </c>
      <c r="K7" s="69">
        <v>0.80699999999996963</v>
      </c>
      <c r="L7" s="41">
        <v>0.38950000000000029</v>
      </c>
      <c r="M7" s="31"/>
      <c r="N7" s="107"/>
      <c r="O7" s="31"/>
      <c r="P7" s="32"/>
      <c r="Q7" s="53"/>
      <c r="R7" s="107"/>
      <c r="S7" s="54"/>
    </row>
    <row r="8" spans="1:19" s="8" customFormat="1" ht="14.1" customHeight="1" x14ac:dyDescent="0.5">
      <c r="A8" s="66">
        <v>381.21999999999997</v>
      </c>
      <c r="B8" s="67">
        <v>-0.68300000000003136</v>
      </c>
      <c r="C8" s="12">
        <v>3.0000000000000001E-3</v>
      </c>
      <c r="D8" s="66">
        <v>381.71999999999952</v>
      </c>
      <c r="E8" s="67">
        <v>-0.18300000000003092</v>
      </c>
      <c r="F8" s="12">
        <v>9.4000000000000056E-2</v>
      </c>
      <c r="G8" s="66">
        <v>382.21999999999906</v>
      </c>
      <c r="H8" s="67">
        <v>0.31699999999996925</v>
      </c>
      <c r="I8" s="12">
        <v>0.22400000000000017</v>
      </c>
      <c r="J8" s="68">
        <v>382.71999999999861</v>
      </c>
      <c r="K8" s="69">
        <v>0.81699999999996964</v>
      </c>
      <c r="L8" s="41">
        <v>0.39400000000000029</v>
      </c>
      <c r="M8" s="31"/>
      <c r="N8" s="108"/>
      <c r="O8" s="31"/>
      <c r="P8" s="32"/>
      <c r="Q8" s="53"/>
      <c r="R8" s="108"/>
      <c r="S8" s="54"/>
    </row>
    <row r="9" spans="1:19" s="8" customFormat="1" ht="14.1" customHeight="1" x14ac:dyDescent="0.5">
      <c r="A9" s="66">
        <v>381.22999999999996</v>
      </c>
      <c r="B9" s="67">
        <v>-0.67300000000003135</v>
      </c>
      <c r="C9" s="12">
        <v>4.5000000000000005E-3</v>
      </c>
      <c r="D9" s="66">
        <v>381.72999999999951</v>
      </c>
      <c r="E9" s="67">
        <v>-0.17300000000003091</v>
      </c>
      <c r="F9" s="12">
        <v>9.6000000000000058E-2</v>
      </c>
      <c r="G9" s="66">
        <v>382.22999999999905</v>
      </c>
      <c r="H9" s="67">
        <v>0.32699999999996926</v>
      </c>
      <c r="I9" s="12">
        <v>0.22600000000000017</v>
      </c>
      <c r="J9" s="68">
        <v>382.7299999999986</v>
      </c>
      <c r="K9" s="69">
        <v>0.82699999999996965</v>
      </c>
      <c r="L9" s="41">
        <v>0.3985000000000003</v>
      </c>
      <c r="M9" s="31"/>
      <c r="N9" s="108"/>
      <c r="O9" s="31"/>
      <c r="P9" s="32"/>
      <c r="Q9" s="53"/>
      <c r="R9" s="108"/>
      <c r="S9" s="54"/>
    </row>
    <row r="10" spans="1:19" s="8" customFormat="1" ht="14.1" customHeight="1" x14ac:dyDescent="0.5">
      <c r="A10" s="66">
        <v>381.23999999999995</v>
      </c>
      <c r="B10" s="67">
        <v>-0.66300000000003134</v>
      </c>
      <c r="C10" s="12">
        <v>6.0000000000000001E-3</v>
      </c>
      <c r="D10" s="66">
        <v>381.7399999999995</v>
      </c>
      <c r="E10" s="67">
        <v>-0.1630000000000309</v>
      </c>
      <c r="F10" s="12">
        <v>9.8000000000000059E-2</v>
      </c>
      <c r="G10" s="66">
        <v>382.23999999999904</v>
      </c>
      <c r="H10" s="67">
        <v>0.33699999999996927</v>
      </c>
      <c r="I10" s="12">
        <v>0.22800000000000017</v>
      </c>
      <c r="J10" s="68">
        <v>382.73999999999859</v>
      </c>
      <c r="K10" s="69">
        <v>0.83699999999996966</v>
      </c>
      <c r="L10" s="41">
        <v>0.4030000000000003</v>
      </c>
      <c r="M10" s="31"/>
      <c r="N10" s="108"/>
      <c r="O10" s="31"/>
      <c r="P10" s="32"/>
      <c r="Q10" s="53"/>
      <c r="R10" s="108"/>
      <c r="S10" s="54"/>
    </row>
    <row r="11" spans="1:19" s="8" customFormat="1" ht="14.1" customHeight="1" x14ac:dyDescent="0.5">
      <c r="A11" s="66">
        <v>381.24999999999994</v>
      </c>
      <c r="B11" s="67">
        <v>-0.65300000000003133</v>
      </c>
      <c r="C11" s="12">
        <v>7.4999999999999997E-3</v>
      </c>
      <c r="D11" s="66">
        <v>381.74999999999949</v>
      </c>
      <c r="E11" s="67">
        <v>-0.15300000000003089</v>
      </c>
      <c r="F11" s="12">
        <v>0.10000000000000006</v>
      </c>
      <c r="G11" s="66">
        <v>382.24999999999903</v>
      </c>
      <c r="H11" s="67">
        <v>0.34699999999996928</v>
      </c>
      <c r="I11" s="12">
        <v>0.23000000000000018</v>
      </c>
      <c r="J11" s="68">
        <v>382.74999999999858</v>
      </c>
      <c r="K11" s="69">
        <v>0.84699999999996967</v>
      </c>
      <c r="L11" s="41">
        <v>0.40750000000000031</v>
      </c>
      <c r="M11" s="31"/>
      <c r="N11" s="108"/>
      <c r="O11" s="31"/>
      <c r="P11" s="32"/>
      <c r="Q11" s="53"/>
      <c r="R11" s="108"/>
      <c r="S11" s="54"/>
    </row>
    <row r="12" spans="1:19" s="8" customFormat="1" ht="14.1" customHeight="1" x14ac:dyDescent="0.5">
      <c r="A12" s="66">
        <v>381.25999999999993</v>
      </c>
      <c r="B12" s="67">
        <v>-0.64300000000003132</v>
      </c>
      <c r="C12" s="12">
        <v>8.9999999999999993E-3</v>
      </c>
      <c r="D12" s="66">
        <v>381.75999999999948</v>
      </c>
      <c r="E12" s="67">
        <v>-0.14300000000003088</v>
      </c>
      <c r="F12" s="12">
        <v>0.10200000000000006</v>
      </c>
      <c r="G12" s="66">
        <v>382.25999999999902</v>
      </c>
      <c r="H12" s="67">
        <v>0.35699999999996929</v>
      </c>
      <c r="I12" s="12">
        <v>0.23200000000000018</v>
      </c>
      <c r="J12" s="68">
        <v>382.75999999999857</v>
      </c>
      <c r="K12" s="69">
        <v>0.85699999999996967</v>
      </c>
      <c r="L12" s="41">
        <v>0.41200000000000031</v>
      </c>
      <c r="M12" s="31"/>
      <c r="N12" s="108"/>
      <c r="O12" s="31"/>
      <c r="P12" s="32"/>
      <c r="Q12" s="53"/>
      <c r="R12" s="108"/>
      <c r="S12" s="54"/>
    </row>
    <row r="13" spans="1:19" s="8" customFormat="1" ht="14.1" customHeight="1" x14ac:dyDescent="0.5">
      <c r="A13" s="66">
        <v>381.26999999999992</v>
      </c>
      <c r="B13" s="67">
        <v>-0.63300000000003132</v>
      </c>
      <c r="C13" s="12">
        <v>1.0499999999999999E-2</v>
      </c>
      <c r="D13" s="66">
        <v>381.76999999999947</v>
      </c>
      <c r="E13" s="67">
        <v>-0.13300000000003087</v>
      </c>
      <c r="F13" s="12">
        <v>0.10400000000000006</v>
      </c>
      <c r="G13" s="66">
        <v>382.26999999999902</v>
      </c>
      <c r="H13" s="67">
        <v>0.3669999999999693</v>
      </c>
      <c r="I13" s="12">
        <v>0.23400000000000018</v>
      </c>
      <c r="J13" s="68">
        <v>382.76999999999856</v>
      </c>
      <c r="K13" s="69">
        <v>0.86699999999996968</v>
      </c>
      <c r="L13" s="41">
        <v>0.41650000000000031</v>
      </c>
      <c r="M13" s="31"/>
      <c r="N13" s="108"/>
      <c r="O13" s="31"/>
      <c r="P13" s="32"/>
      <c r="Q13" s="53"/>
      <c r="R13" s="108"/>
      <c r="S13" s="54"/>
    </row>
    <row r="14" spans="1:19" s="8" customFormat="1" ht="14.1" customHeight="1" x14ac:dyDescent="0.5">
      <c r="A14" s="66">
        <v>381.27999999999992</v>
      </c>
      <c r="B14" s="67">
        <v>-0.62300000000003131</v>
      </c>
      <c r="C14" s="12">
        <v>1.1999999999999999E-2</v>
      </c>
      <c r="D14" s="66">
        <v>381.77999999999946</v>
      </c>
      <c r="E14" s="67">
        <v>-0.12300000000003088</v>
      </c>
      <c r="F14" s="12">
        <v>0.10600000000000007</v>
      </c>
      <c r="G14" s="66">
        <v>382.27999999999901</v>
      </c>
      <c r="H14" s="67">
        <v>0.3769999999999693</v>
      </c>
      <c r="I14" s="12">
        <v>0.23600000000000018</v>
      </c>
      <c r="J14" s="68">
        <v>382.77999999999855</v>
      </c>
      <c r="K14" s="69">
        <v>0.87699999999996969</v>
      </c>
      <c r="L14" s="41">
        <v>0.42100000000000032</v>
      </c>
      <c r="M14" s="31"/>
      <c r="N14" s="108"/>
      <c r="O14" s="31"/>
      <c r="P14" s="32"/>
      <c r="Q14" s="53"/>
      <c r="R14" s="108"/>
      <c r="S14" s="54"/>
    </row>
    <row r="15" spans="1:19" s="8" customFormat="1" ht="14.1" customHeight="1" x14ac:dyDescent="0.5">
      <c r="A15" s="66">
        <v>381.28999999999991</v>
      </c>
      <c r="B15" s="67">
        <v>-0.6130000000000313</v>
      </c>
      <c r="C15" s="12">
        <v>1.3499999999999998E-2</v>
      </c>
      <c r="D15" s="66">
        <v>381.78999999999945</v>
      </c>
      <c r="E15" s="67">
        <v>-0.11300000000003088</v>
      </c>
      <c r="F15" s="12">
        <v>0.10800000000000007</v>
      </c>
      <c r="G15" s="66">
        <v>382.289999999999</v>
      </c>
      <c r="H15" s="67">
        <v>0.38699999999996931</v>
      </c>
      <c r="I15" s="12">
        <v>0.23800000000000018</v>
      </c>
      <c r="J15" s="68">
        <v>382.78999999999854</v>
      </c>
      <c r="K15" s="69">
        <v>0.8869999999999697</v>
      </c>
      <c r="L15" s="41">
        <v>0.42550000000000032</v>
      </c>
      <c r="M15" s="31"/>
      <c r="N15" s="108"/>
      <c r="O15" s="31"/>
      <c r="P15" s="32"/>
      <c r="Q15" s="53"/>
      <c r="R15" s="108"/>
      <c r="S15" s="54"/>
    </row>
    <row r="16" spans="1:19" s="8" customFormat="1" ht="14.1" customHeight="1" x14ac:dyDescent="0.5">
      <c r="A16" s="70">
        <v>381.2999999999999</v>
      </c>
      <c r="B16" s="71">
        <v>-0.60300000000003129</v>
      </c>
      <c r="C16" s="18">
        <v>1.4999999999999998E-2</v>
      </c>
      <c r="D16" s="70">
        <v>381.79999999999944</v>
      </c>
      <c r="E16" s="71">
        <v>-0.10300000000003089</v>
      </c>
      <c r="F16" s="18">
        <v>0.11000000000000007</v>
      </c>
      <c r="G16" s="70">
        <v>382.29999999999899</v>
      </c>
      <c r="H16" s="71">
        <v>0.39699999999996932</v>
      </c>
      <c r="I16" s="18">
        <v>0.24000000000000019</v>
      </c>
      <c r="J16" s="72">
        <v>382.79999999999853</v>
      </c>
      <c r="K16" s="73">
        <v>0.89699999999996971</v>
      </c>
      <c r="L16" s="44">
        <v>0.43000000000000033</v>
      </c>
      <c r="M16" s="31"/>
      <c r="N16" s="108"/>
      <c r="O16" s="31"/>
      <c r="P16" s="32"/>
      <c r="Q16" s="53"/>
      <c r="R16" s="108"/>
      <c r="S16" s="54"/>
    </row>
    <row r="17" spans="1:19" s="8" customFormat="1" ht="14.1" customHeight="1" x14ac:dyDescent="0.5">
      <c r="A17" s="74">
        <v>381.30999999999989</v>
      </c>
      <c r="B17" s="75">
        <v>-0.59300000000003128</v>
      </c>
      <c r="C17" s="19">
        <v>1.6499999999999997E-2</v>
      </c>
      <c r="D17" s="74">
        <v>381.80999999999943</v>
      </c>
      <c r="E17" s="75">
        <v>-9.3000000000030891E-2</v>
      </c>
      <c r="F17" s="19">
        <v>0.11150000000000007</v>
      </c>
      <c r="G17" s="74">
        <v>382.30999999999898</v>
      </c>
      <c r="H17" s="75">
        <v>0.40699999999996933</v>
      </c>
      <c r="I17" s="19">
        <v>0.24400000000000019</v>
      </c>
      <c r="J17" s="76">
        <v>382.80999999999852</v>
      </c>
      <c r="K17" s="77">
        <v>0.90699999999996972</v>
      </c>
      <c r="L17" s="45">
        <v>0.43300000000000033</v>
      </c>
      <c r="M17" s="31"/>
      <c r="N17" s="108"/>
      <c r="O17" s="60"/>
      <c r="P17" s="32"/>
      <c r="Q17" s="53"/>
      <c r="R17" s="108"/>
      <c r="S17" s="54"/>
    </row>
    <row r="18" spans="1:19" s="8" customFormat="1" ht="14.1" customHeight="1" x14ac:dyDescent="0.5">
      <c r="A18" s="66">
        <v>381.31999999999988</v>
      </c>
      <c r="B18" s="67">
        <v>-0.58300000000003127</v>
      </c>
      <c r="C18" s="19">
        <v>1.7999999999999999E-2</v>
      </c>
      <c r="D18" s="66">
        <v>381.81999999999942</v>
      </c>
      <c r="E18" s="67">
        <v>-8.3000000000030896E-2</v>
      </c>
      <c r="F18" s="12">
        <v>0.11300000000000007</v>
      </c>
      <c r="G18" s="66">
        <v>382.31999999999897</v>
      </c>
      <c r="H18" s="67">
        <v>0.41699999999996934</v>
      </c>
      <c r="I18" s="12">
        <v>0.24800000000000019</v>
      </c>
      <c r="J18" s="68">
        <v>382.81999999999852</v>
      </c>
      <c r="K18" s="69">
        <v>0.91699999999996973</v>
      </c>
      <c r="L18" s="41">
        <v>0.43600000000000033</v>
      </c>
      <c r="M18" s="31"/>
      <c r="N18" s="108"/>
      <c r="O18" s="31"/>
      <c r="P18" s="32"/>
      <c r="Q18" s="53"/>
      <c r="R18" s="108"/>
      <c r="S18" s="54"/>
    </row>
    <row r="19" spans="1:19" s="8" customFormat="1" ht="14.1" customHeight="1" x14ac:dyDescent="0.5">
      <c r="A19" s="66">
        <v>381.32999999999987</v>
      </c>
      <c r="B19" s="67">
        <v>-0.57300000000003126</v>
      </c>
      <c r="C19" s="19">
        <v>1.95E-2</v>
      </c>
      <c r="D19" s="66">
        <v>381.82999999999942</v>
      </c>
      <c r="E19" s="67">
        <v>-7.3000000000030901E-2</v>
      </c>
      <c r="F19" s="12">
        <v>0.11450000000000007</v>
      </c>
      <c r="G19" s="66">
        <v>382.32999999999896</v>
      </c>
      <c r="H19" s="67">
        <v>0.42699999999996935</v>
      </c>
      <c r="I19" s="12">
        <v>0.25200000000000017</v>
      </c>
      <c r="J19" s="68">
        <v>382.82999999999851</v>
      </c>
      <c r="K19" s="69">
        <v>0.92699999999996974</v>
      </c>
      <c r="L19" s="41">
        <v>0.43900000000000033</v>
      </c>
      <c r="M19" s="31"/>
      <c r="N19" s="108"/>
      <c r="O19" s="31"/>
      <c r="P19" s="32"/>
      <c r="Q19" s="53"/>
      <c r="R19" s="108"/>
      <c r="S19" s="54"/>
    </row>
    <row r="20" spans="1:19" s="8" customFormat="1" ht="14.1" customHeight="1" x14ac:dyDescent="0.5">
      <c r="A20" s="66">
        <v>381.33999999999986</v>
      </c>
      <c r="B20" s="67">
        <v>-0.56300000000003125</v>
      </c>
      <c r="C20" s="19">
        <v>2.1000000000000001E-2</v>
      </c>
      <c r="D20" s="66">
        <v>381.83999999999941</v>
      </c>
      <c r="E20" s="67">
        <v>-6.3000000000030906E-2</v>
      </c>
      <c r="F20" s="12">
        <v>0.11600000000000008</v>
      </c>
      <c r="G20" s="66">
        <v>382.33999999999895</v>
      </c>
      <c r="H20" s="67">
        <v>0.43699999999996936</v>
      </c>
      <c r="I20" s="12">
        <v>0.25600000000000017</v>
      </c>
      <c r="J20" s="68">
        <v>382.8399999999985</v>
      </c>
      <c r="K20" s="69">
        <v>0.93699999999996975</v>
      </c>
      <c r="L20" s="41">
        <v>0.44200000000000034</v>
      </c>
      <c r="M20" s="31"/>
      <c r="N20" s="108"/>
      <c r="O20" s="31"/>
      <c r="P20" s="32"/>
      <c r="Q20" s="53"/>
      <c r="R20" s="108"/>
      <c r="S20" s="54"/>
    </row>
    <row r="21" spans="1:19" s="8" customFormat="1" ht="14.1" customHeight="1" x14ac:dyDescent="0.5">
      <c r="A21" s="66">
        <v>381.34999999999985</v>
      </c>
      <c r="B21" s="67">
        <v>-0.55300000000003124</v>
      </c>
      <c r="C21" s="19">
        <v>2.2500000000000003E-2</v>
      </c>
      <c r="D21" s="66">
        <v>381.8499999999994</v>
      </c>
      <c r="E21" s="67">
        <v>-5.3000000000030904E-2</v>
      </c>
      <c r="F21" s="12">
        <v>0.11750000000000008</v>
      </c>
      <c r="G21" s="66">
        <v>382.34999999999894</v>
      </c>
      <c r="H21" s="67">
        <v>0.44699999999996937</v>
      </c>
      <c r="I21" s="12">
        <v>0.26000000000000018</v>
      </c>
      <c r="J21" s="68">
        <v>382.84999999999849</v>
      </c>
      <c r="K21" s="69">
        <v>0.94699999999996975</v>
      </c>
      <c r="L21" s="41">
        <v>0.44500000000000034</v>
      </c>
      <c r="M21" s="31"/>
      <c r="N21" s="108"/>
      <c r="O21" s="31"/>
      <c r="P21" s="32"/>
      <c r="Q21" s="53"/>
      <c r="R21" s="108"/>
      <c r="S21" s="54"/>
    </row>
    <row r="22" spans="1:19" s="8" customFormat="1" ht="14.1" customHeight="1" x14ac:dyDescent="0.5">
      <c r="A22" s="66">
        <v>381.35999999999984</v>
      </c>
      <c r="B22" s="67">
        <v>-0.54300000000003124</v>
      </c>
      <c r="C22" s="19">
        <v>2.4000000000000004E-2</v>
      </c>
      <c r="D22" s="66">
        <v>381.85999999999939</v>
      </c>
      <c r="E22" s="67">
        <v>-4.3000000000030902E-2</v>
      </c>
      <c r="F22" s="12">
        <v>0.11900000000000008</v>
      </c>
      <c r="G22" s="66">
        <v>382.35999999999893</v>
      </c>
      <c r="H22" s="67">
        <v>0.45699999999996938</v>
      </c>
      <c r="I22" s="12">
        <v>0.26400000000000018</v>
      </c>
      <c r="J22" s="68">
        <v>382.85999999999848</v>
      </c>
      <c r="K22" s="69">
        <v>0.95699999999996976</v>
      </c>
      <c r="L22" s="41">
        <v>0.44800000000000034</v>
      </c>
      <c r="M22" s="31"/>
      <c r="N22" s="108"/>
      <c r="O22" s="31"/>
      <c r="P22" s="32"/>
      <c r="Q22" s="53"/>
      <c r="R22" s="108"/>
      <c r="S22" s="54"/>
    </row>
    <row r="23" spans="1:19" s="8" customFormat="1" ht="14.1" customHeight="1" x14ac:dyDescent="0.5">
      <c r="A23" s="66">
        <v>381.36999999999983</v>
      </c>
      <c r="B23" s="67">
        <v>-0.53300000000003123</v>
      </c>
      <c r="C23" s="19">
        <v>2.5500000000000005E-2</v>
      </c>
      <c r="D23" s="66">
        <v>381.86999999999938</v>
      </c>
      <c r="E23" s="67">
        <v>-3.30000000000309E-2</v>
      </c>
      <c r="F23" s="12">
        <v>0.12050000000000008</v>
      </c>
      <c r="G23" s="66">
        <v>382.36999999999892</v>
      </c>
      <c r="H23" s="67">
        <v>0.46699999999996938</v>
      </c>
      <c r="I23" s="12">
        <v>0.26800000000000018</v>
      </c>
      <c r="J23" s="68">
        <v>382.86999999999847</v>
      </c>
      <c r="K23" s="69">
        <v>0.96699999999996977</v>
      </c>
      <c r="L23" s="41">
        <v>0.45100000000000035</v>
      </c>
      <c r="M23" s="31"/>
      <c r="N23" s="108"/>
      <c r="O23" s="31"/>
      <c r="P23" s="32"/>
      <c r="Q23" s="53"/>
      <c r="R23" s="108"/>
      <c r="S23" s="54"/>
    </row>
    <row r="24" spans="1:19" s="8" customFormat="1" ht="14.1" customHeight="1" x14ac:dyDescent="0.5">
      <c r="A24" s="66">
        <v>381.37999999999982</v>
      </c>
      <c r="B24" s="67">
        <v>-0.52300000000003122</v>
      </c>
      <c r="C24" s="19">
        <v>2.7000000000000007E-2</v>
      </c>
      <c r="D24" s="66">
        <v>381.87999999999937</v>
      </c>
      <c r="E24" s="67">
        <v>-2.3000000000030899E-2</v>
      </c>
      <c r="F24" s="12">
        <v>0.12200000000000008</v>
      </c>
      <c r="G24" s="66">
        <v>382.37999999999892</v>
      </c>
      <c r="H24" s="67">
        <v>0.47699999999996939</v>
      </c>
      <c r="I24" s="12">
        <v>0.27200000000000019</v>
      </c>
      <c r="J24" s="68">
        <v>382.87999999999846</v>
      </c>
      <c r="K24" s="69">
        <v>0.97699999999996978</v>
      </c>
      <c r="L24" s="41">
        <v>0.45400000000000035</v>
      </c>
      <c r="M24" s="31"/>
      <c r="N24" s="108"/>
      <c r="O24" s="31"/>
      <c r="P24" s="32"/>
      <c r="Q24" s="53"/>
      <c r="R24" s="108"/>
      <c r="S24" s="54"/>
    </row>
    <row r="25" spans="1:19" s="8" customFormat="1" ht="14.1" customHeight="1" x14ac:dyDescent="0.5">
      <c r="A25" s="66">
        <v>381.38999999999982</v>
      </c>
      <c r="B25" s="67">
        <v>-0.51300000000003121</v>
      </c>
      <c r="C25" s="19">
        <v>2.8500000000000008E-2</v>
      </c>
      <c r="D25" s="66">
        <v>381.88999999999936</v>
      </c>
      <c r="E25" s="67">
        <v>-1.3000000000030898E-2</v>
      </c>
      <c r="F25" s="12">
        <v>0.12350000000000008</v>
      </c>
      <c r="G25" s="66">
        <v>382.38999999999891</v>
      </c>
      <c r="H25" s="67">
        <v>0.4869999999999694</v>
      </c>
      <c r="I25" s="12">
        <v>0.27600000000000019</v>
      </c>
      <c r="J25" s="68">
        <v>382.88999999999845</v>
      </c>
      <c r="K25" s="69">
        <v>0.98699999999996979</v>
      </c>
      <c r="L25" s="41">
        <v>0.45700000000000035</v>
      </c>
      <c r="M25" s="31"/>
      <c r="N25" s="108"/>
      <c r="O25" s="31"/>
      <c r="P25" s="32"/>
      <c r="Q25" s="53"/>
      <c r="R25" s="108"/>
      <c r="S25" s="54"/>
    </row>
    <row r="26" spans="1:19" s="8" customFormat="1" ht="14.1" customHeight="1" x14ac:dyDescent="0.5">
      <c r="A26" s="78">
        <v>381.39999999999981</v>
      </c>
      <c r="B26" s="79">
        <v>-0.5030000000000312</v>
      </c>
      <c r="C26" s="80">
        <v>3.0000000000000009E-2</v>
      </c>
      <c r="D26" s="78">
        <v>381.89999999999935</v>
      </c>
      <c r="E26" s="79">
        <v>-3.0000000000308981E-3</v>
      </c>
      <c r="F26" s="13">
        <v>0.12500000000000008</v>
      </c>
      <c r="G26" s="78">
        <v>382.3999999999989</v>
      </c>
      <c r="H26" s="79">
        <v>0.49699999999996941</v>
      </c>
      <c r="I26" s="13">
        <v>0.28000000000000019</v>
      </c>
      <c r="J26" s="81">
        <v>382.89999999999844</v>
      </c>
      <c r="K26" s="82">
        <v>0.9969999999999698</v>
      </c>
      <c r="L26" s="46">
        <v>0.46000000000000035</v>
      </c>
      <c r="M26" s="31"/>
      <c r="N26" s="108"/>
      <c r="O26" s="31"/>
      <c r="P26" s="32"/>
      <c r="Q26" s="53"/>
      <c r="R26" s="108"/>
    </row>
    <row r="27" spans="1:19" s="8" customFormat="1" ht="14.1" customHeight="1" x14ac:dyDescent="0.5">
      <c r="A27" s="83">
        <v>381.4099999999998</v>
      </c>
      <c r="B27" s="64">
        <v>-0.49300000000003119</v>
      </c>
      <c r="C27" s="7">
        <v>3.1500000000000007E-2</v>
      </c>
      <c r="D27" s="83">
        <v>381.90999999999934</v>
      </c>
      <c r="E27" s="64">
        <v>6.9999999999691021E-3</v>
      </c>
      <c r="F27" s="7">
        <v>0.12850000000000009</v>
      </c>
      <c r="G27" s="83">
        <v>382.40999999999889</v>
      </c>
      <c r="H27" s="64">
        <v>0.50699999999996936</v>
      </c>
      <c r="I27" s="7">
        <v>0.2830000000000002</v>
      </c>
      <c r="J27" s="84">
        <v>382.90999999999843</v>
      </c>
      <c r="K27" s="85">
        <v>1.0069999999999697</v>
      </c>
      <c r="L27" s="49">
        <v>0.46400000000000036</v>
      </c>
      <c r="M27" s="31"/>
      <c r="N27" s="108"/>
      <c r="O27" s="31"/>
      <c r="P27" s="32"/>
      <c r="Q27" s="33"/>
      <c r="R27" s="108"/>
    </row>
    <row r="28" spans="1:19" s="8" customFormat="1" ht="14.1" customHeight="1" x14ac:dyDescent="0.5">
      <c r="A28" s="66">
        <v>381.41999999999979</v>
      </c>
      <c r="B28" s="67">
        <v>-0.48300000000003118</v>
      </c>
      <c r="C28" s="19">
        <v>3.3000000000000008E-2</v>
      </c>
      <c r="D28" s="66">
        <v>381.91999999999933</v>
      </c>
      <c r="E28" s="67">
        <v>1.6999999999969102E-2</v>
      </c>
      <c r="F28" s="12">
        <v>0.13200000000000009</v>
      </c>
      <c r="G28" s="66">
        <v>382.41999999999888</v>
      </c>
      <c r="H28" s="67">
        <v>0.51699999999996937</v>
      </c>
      <c r="I28" s="12">
        <v>0.2860000000000002</v>
      </c>
      <c r="J28" s="68">
        <v>382.91999999999842</v>
      </c>
      <c r="K28" s="69">
        <v>1.0169999999999697</v>
      </c>
      <c r="L28" s="41">
        <v>0.46800000000000036</v>
      </c>
      <c r="M28" s="31"/>
      <c r="N28" s="108"/>
      <c r="O28" s="31"/>
      <c r="P28" s="32"/>
      <c r="Q28" s="33"/>
      <c r="R28" s="108"/>
    </row>
    <row r="29" spans="1:19" s="8" customFormat="1" ht="14.1" customHeight="1" x14ac:dyDescent="0.5">
      <c r="A29" s="66">
        <v>381.42999999999978</v>
      </c>
      <c r="B29" s="67">
        <v>-0.47300000000003117</v>
      </c>
      <c r="C29" s="19">
        <v>3.450000000000001E-2</v>
      </c>
      <c r="D29" s="66">
        <v>381.92999999999932</v>
      </c>
      <c r="E29" s="67">
        <v>2.6999999999969104E-2</v>
      </c>
      <c r="F29" s="12">
        <v>0.13550000000000009</v>
      </c>
      <c r="G29" s="66">
        <v>382.42999999999887</v>
      </c>
      <c r="H29" s="67">
        <v>0.52699999999996938</v>
      </c>
      <c r="I29" s="12">
        <v>0.2890000000000002</v>
      </c>
      <c r="J29" s="68">
        <v>382.92999999999842</v>
      </c>
      <c r="K29" s="69">
        <v>1.0269999999999697</v>
      </c>
      <c r="L29" s="41">
        <v>0.47200000000000036</v>
      </c>
      <c r="M29" s="31"/>
      <c r="N29" s="108"/>
      <c r="O29" s="31"/>
      <c r="P29" s="32"/>
      <c r="Q29" s="33"/>
      <c r="R29" s="108"/>
    </row>
    <row r="30" spans="1:19" s="8" customFormat="1" ht="14.1" customHeight="1" x14ac:dyDescent="0.5">
      <c r="A30" s="66">
        <v>381.43999999999977</v>
      </c>
      <c r="B30" s="67">
        <v>-0.46300000000003116</v>
      </c>
      <c r="C30" s="19">
        <v>3.6000000000000011E-2</v>
      </c>
      <c r="D30" s="66">
        <v>381.93999999999932</v>
      </c>
      <c r="E30" s="67">
        <v>3.6999999999969106E-2</v>
      </c>
      <c r="F30" s="12">
        <v>0.1390000000000001</v>
      </c>
      <c r="G30" s="66">
        <v>382.43999999999886</v>
      </c>
      <c r="H30" s="67">
        <v>0.53699999999996939</v>
      </c>
      <c r="I30" s="12">
        <v>0.2920000000000002</v>
      </c>
      <c r="J30" s="68">
        <v>382.93999999999841</v>
      </c>
      <c r="K30" s="69">
        <v>1.0369999999999697</v>
      </c>
      <c r="L30" s="41">
        <v>0.47600000000000037</v>
      </c>
      <c r="M30" s="31"/>
      <c r="N30" s="108"/>
      <c r="O30" s="31"/>
      <c r="P30" s="32"/>
      <c r="Q30" s="33"/>
      <c r="R30" s="108"/>
    </row>
    <row r="31" spans="1:19" s="8" customFormat="1" ht="14.1" customHeight="1" x14ac:dyDescent="0.5">
      <c r="A31" s="66">
        <v>381.44999999999976</v>
      </c>
      <c r="B31" s="67">
        <v>-0.45300000000003116</v>
      </c>
      <c r="C31" s="19">
        <v>3.7500000000000012E-2</v>
      </c>
      <c r="D31" s="66">
        <v>381.94999999999931</v>
      </c>
      <c r="E31" s="67">
        <v>4.6999999999969108E-2</v>
      </c>
      <c r="F31" s="12">
        <v>0.1425000000000001</v>
      </c>
      <c r="G31" s="66">
        <v>382.44999999999885</v>
      </c>
      <c r="H31" s="67">
        <v>0.5469999999999694</v>
      </c>
      <c r="I31" s="12">
        <v>0.29500000000000021</v>
      </c>
      <c r="J31" s="68">
        <v>382.9499999999984</v>
      </c>
      <c r="K31" s="69">
        <v>1.0469999999999697</v>
      </c>
      <c r="L31" s="41">
        <v>0.48000000000000037</v>
      </c>
      <c r="M31" s="31"/>
      <c r="N31" s="108"/>
      <c r="O31" s="31"/>
      <c r="P31" s="32"/>
      <c r="Q31" s="33"/>
      <c r="R31" s="108"/>
    </row>
    <row r="32" spans="1:19" s="8" customFormat="1" ht="14.1" customHeight="1" x14ac:dyDescent="0.5">
      <c r="A32" s="66">
        <v>381.45999999999975</v>
      </c>
      <c r="B32" s="67">
        <v>-0.44300000000003115</v>
      </c>
      <c r="C32" s="19">
        <v>3.9000000000000014E-2</v>
      </c>
      <c r="D32" s="66">
        <v>381.9599999999993</v>
      </c>
      <c r="E32" s="67">
        <v>5.699999999996911E-2</v>
      </c>
      <c r="F32" s="12">
        <v>0.1460000000000001</v>
      </c>
      <c r="G32" s="66">
        <v>382.45999999999884</v>
      </c>
      <c r="H32" s="67">
        <v>0.55699999999996941</v>
      </c>
      <c r="I32" s="12">
        <v>0.29800000000000021</v>
      </c>
      <c r="J32" s="68">
        <v>382.95999999999839</v>
      </c>
      <c r="K32" s="69">
        <v>1.0569999999999697</v>
      </c>
      <c r="L32" s="41">
        <v>0.48400000000000037</v>
      </c>
      <c r="M32" s="31"/>
      <c r="N32" s="108"/>
      <c r="O32" s="31"/>
      <c r="P32" s="32"/>
      <c r="Q32" s="33"/>
      <c r="R32" s="108"/>
    </row>
    <row r="33" spans="1:18" s="8" customFormat="1" ht="14.1" customHeight="1" x14ac:dyDescent="0.5">
      <c r="A33" s="66">
        <v>381.46999999999974</v>
      </c>
      <c r="B33" s="67">
        <v>-0.43300000000003114</v>
      </c>
      <c r="C33" s="19">
        <v>4.0500000000000015E-2</v>
      </c>
      <c r="D33" s="66">
        <v>381.96999999999929</v>
      </c>
      <c r="E33" s="67">
        <v>6.6999999999969112E-2</v>
      </c>
      <c r="F33" s="12">
        <v>0.14950000000000011</v>
      </c>
      <c r="G33" s="66">
        <v>382.46999999999883</v>
      </c>
      <c r="H33" s="67">
        <v>0.56699999999996942</v>
      </c>
      <c r="I33" s="12">
        <v>0.30100000000000021</v>
      </c>
      <c r="J33" s="68">
        <v>382.96999999999838</v>
      </c>
      <c r="K33" s="69">
        <v>1.0669999999999698</v>
      </c>
      <c r="L33" s="41">
        <v>0.48800000000000038</v>
      </c>
      <c r="M33" s="31"/>
      <c r="N33" s="108"/>
      <c r="O33" s="31"/>
      <c r="P33" s="32"/>
      <c r="Q33" s="33"/>
      <c r="R33" s="108"/>
    </row>
    <row r="34" spans="1:18" s="8" customFormat="1" ht="14.1" customHeight="1" x14ac:dyDescent="0.5">
      <c r="A34" s="66">
        <v>381.47999999999973</v>
      </c>
      <c r="B34" s="67">
        <v>-0.42300000000003113</v>
      </c>
      <c r="C34" s="19">
        <v>4.2000000000000016E-2</v>
      </c>
      <c r="D34" s="66">
        <v>381.97999999999928</v>
      </c>
      <c r="E34" s="67">
        <v>7.6999999999969107E-2</v>
      </c>
      <c r="F34" s="12">
        <v>0.15300000000000011</v>
      </c>
      <c r="G34" s="66">
        <v>382.47999999999882</v>
      </c>
      <c r="H34" s="67">
        <v>0.57699999999996943</v>
      </c>
      <c r="I34" s="12">
        <v>0.30400000000000021</v>
      </c>
      <c r="J34" s="68">
        <v>382.97999999999837</v>
      </c>
      <c r="K34" s="69">
        <v>1.0769999999999698</v>
      </c>
      <c r="L34" s="41">
        <v>0.49200000000000038</v>
      </c>
      <c r="M34" s="31"/>
      <c r="N34" s="108"/>
      <c r="O34" s="31"/>
      <c r="P34" s="32"/>
      <c r="Q34" s="33"/>
      <c r="R34" s="108"/>
    </row>
    <row r="35" spans="1:18" s="8" customFormat="1" ht="14.1" customHeight="1" x14ac:dyDescent="0.5">
      <c r="A35" s="66">
        <v>381.48999999999972</v>
      </c>
      <c r="B35" s="67">
        <v>-0.41300000000003112</v>
      </c>
      <c r="C35" s="19">
        <v>4.3500000000000018E-2</v>
      </c>
      <c r="D35" s="66">
        <v>381.98999999999927</v>
      </c>
      <c r="E35" s="67">
        <v>8.6999999999969102E-2</v>
      </c>
      <c r="F35" s="12">
        <v>0.15650000000000011</v>
      </c>
      <c r="G35" s="66">
        <v>382.48999999999882</v>
      </c>
      <c r="H35" s="67">
        <v>0.58699999999996944</v>
      </c>
      <c r="I35" s="12">
        <v>0.30700000000000022</v>
      </c>
      <c r="J35" s="68">
        <v>382.98999999999836</v>
      </c>
      <c r="K35" s="69">
        <v>1.0869999999999698</v>
      </c>
      <c r="L35" s="41">
        <v>0.49600000000000039</v>
      </c>
      <c r="M35" s="31"/>
      <c r="N35" s="108"/>
      <c r="O35" s="31"/>
      <c r="P35" s="32"/>
      <c r="Q35" s="33"/>
      <c r="R35" s="108"/>
    </row>
    <row r="36" spans="1:18" s="8" customFormat="1" ht="14.1" customHeight="1" x14ac:dyDescent="0.5">
      <c r="A36" s="70">
        <v>381.49999999999972</v>
      </c>
      <c r="B36" s="71">
        <v>-0.40300000000003111</v>
      </c>
      <c r="C36" s="86">
        <v>4.5000000000000019E-2</v>
      </c>
      <c r="D36" s="70">
        <v>381.99999999999926</v>
      </c>
      <c r="E36" s="71">
        <v>9.6999999999969097E-2</v>
      </c>
      <c r="F36" s="18">
        <v>0.16000000000000011</v>
      </c>
      <c r="G36" s="70">
        <v>382.49999999999881</v>
      </c>
      <c r="H36" s="71">
        <v>0.59699999999996944</v>
      </c>
      <c r="I36" s="18">
        <v>0.31000000000000022</v>
      </c>
      <c r="J36" s="72">
        <v>382.99999999999835</v>
      </c>
      <c r="K36" s="73">
        <v>1.0969999999999698</v>
      </c>
      <c r="L36" s="44">
        <v>0.50000000000000033</v>
      </c>
      <c r="M36" s="31"/>
      <c r="N36" s="108"/>
      <c r="O36" s="31"/>
      <c r="P36" s="32"/>
      <c r="Q36" s="33"/>
      <c r="R36" s="108"/>
    </row>
    <row r="37" spans="1:18" s="8" customFormat="1" ht="14.1" customHeight="1" x14ac:dyDescent="0.5">
      <c r="A37" s="14">
        <v>381.50999999999971</v>
      </c>
      <c r="B37" s="5">
        <v>-0.3930000000000311</v>
      </c>
      <c r="C37" s="6">
        <v>4.7500000000000021E-2</v>
      </c>
      <c r="D37" s="14">
        <v>382.00999999999925</v>
      </c>
      <c r="E37" s="5">
        <v>0.10699999999996909</v>
      </c>
      <c r="F37" s="7">
        <v>0.16200000000000012</v>
      </c>
      <c r="G37" s="14">
        <v>382.5099999999988</v>
      </c>
      <c r="H37" s="5">
        <v>0.60699999999996945</v>
      </c>
      <c r="I37" s="7">
        <v>0.31450000000000022</v>
      </c>
      <c r="J37" s="47">
        <v>383.00999999999834</v>
      </c>
      <c r="K37" s="48">
        <v>1.1069999999999698</v>
      </c>
      <c r="L37" s="49">
        <v>0.50300000000000034</v>
      </c>
      <c r="M37" s="31"/>
      <c r="N37" s="108"/>
      <c r="O37" s="31"/>
      <c r="P37" s="32"/>
      <c r="Q37" s="33"/>
      <c r="R37" s="33"/>
    </row>
    <row r="38" spans="1:18" s="8" customFormat="1" ht="14.1" customHeight="1" x14ac:dyDescent="0.5">
      <c r="A38" s="9">
        <v>381.5199999999997</v>
      </c>
      <c r="B38" s="10">
        <v>-0.38300000000003109</v>
      </c>
      <c r="C38" s="11">
        <v>5.0000000000000024E-2</v>
      </c>
      <c r="D38" s="9">
        <v>382.01999999999924</v>
      </c>
      <c r="E38" s="10">
        <v>0.11699999999996909</v>
      </c>
      <c r="F38" s="12">
        <v>0.16400000000000012</v>
      </c>
      <c r="G38" s="9">
        <v>382.51999999999879</v>
      </c>
      <c r="H38" s="10">
        <v>0.61699999999996946</v>
      </c>
      <c r="I38" s="12">
        <v>0.31900000000000023</v>
      </c>
      <c r="J38" s="39">
        <v>383.01999999999833</v>
      </c>
      <c r="K38" s="40">
        <v>1.1169999999999698</v>
      </c>
      <c r="L38" s="41">
        <v>0.50600000000000034</v>
      </c>
      <c r="M38" s="31"/>
      <c r="N38" s="108"/>
      <c r="O38" s="31"/>
      <c r="P38" s="32"/>
      <c r="Q38" s="33"/>
      <c r="R38" s="33"/>
    </row>
    <row r="39" spans="1:18" s="8" customFormat="1" ht="14.1" customHeight="1" x14ac:dyDescent="0.5">
      <c r="A39" s="9">
        <v>381.52999999999969</v>
      </c>
      <c r="B39" s="10">
        <v>-0.37300000000003108</v>
      </c>
      <c r="C39" s="11">
        <v>5.2500000000000026E-2</v>
      </c>
      <c r="D39" s="9">
        <v>382.02999999999923</v>
      </c>
      <c r="E39" s="10">
        <v>0.12699999999996908</v>
      </c>
      <c r="F39" s="12">
        <v>0.16600000000000012</v>
      </c>
      <c r="G39" s="9">
        <v>382.52999999999878</v>
      </c>
      <c r="H39" s="10">
        <v>0.62699999999996947</v>
      </c>
      <c r="I39" s="12">
        <v>0.32350000000000023</v>
      </c>
      <c r="J39" s="39">
        <v>383.02999999999832</v>
      </c>
      <c r="K39" s="40">
        <v>1.1269999999999698</v>
      </c>
      <c r="L39" s="41">
        <v>0.50900000000000034</v>
      </c>
      <c r="M39" s="31"/>
      <c r="N39" s="108"/>
      <c r="O39" s="31"/>
      <c r="P39" s="32"/>
      <c r="Q39" s="33"/>
      <c r="R39" s="33"/>
    </row>
    <row r="40" spans="1:18" s="8" customFormat="1" ht="14.1" customHeight="1" x14ac:dyDescent="0.5">
      <c r="A40" s="9">
        <v>381.53999999999968</v>
      </c>
      <c r="B40" s="10">
        <v>-0.36300000000003108</v>
      </c>
      <c r="C40" s="11">
        <v>5.5000000000000028E-2</v>
      </c>
      <c r="D40" s="9">
        <v>382.03999999999922</v>
      </c>
      <c r="E40" s="10">
        <v>0.13699999999996909</v>
      </c>
      <c r="F40" s="12">
        <v>0.16800000000000012</v>
      </c>
      <c r="G40" s="9">
        <v>382.53999999999877</v>
      </c>
      <c r="H40" s="10">
        <v>0.63699999999996948</v>
      </c>
      <c r="I40" s="12">
        <v>0.32800000000000024</v>
      </c>
      <c r="J40" s="39">
        <v>383.03999999999832</v>
      </c>
      <c r="K40" s="40">
        <v>1.1369999999999698</v>
      </c>
      <c r="L40" s="41">
        <v>0.51200000000000034</v>
      </c>
      <c r="M40" s="31"/>
      <c r="N40" s="108"/>
      <c r="O40" s="31"/>
      <c r="P40" s="32"/>
      <c r="Q40" s="33"/>
      <c r="R40" s="33"/>
    </row>
    <row r="41" spans="1:18" s="8" customFormat="1" ht="14.1" customHeight="1" x14ac:dyDescent="0.5">
      <c r="A41" s="9">
        <v>381.54999999999967</v>
      </c>
      <c r="B41" s="10">
        <v>-0.35300000000003107</v>
      </c>
      <c r="C41" s="11">
        <v>5.750000000000003E-2</v>
      </c>
      <c r="D41" s="9">
        <v>382.04999999999922</v>
      </c>
      <c r="E41" s="10">
        <v>0.1469999999999691</v>
      </c>
      <c r="F41" s="12">
        <v>0.17000000000000012</v>
      </c>
      <c r="G41" s="9">
        <v>382.54999999999876</v>
      </c>
      <c r="H41" s="10">
        <v>0.64699999999996949</v>
      </c>
      <c r="I41" s="12">
        <v>0.33250000000000024</v>
      </c>
      <c r="J41" s="39">
        <v>383.04999999999831</v>
      </c>
      <c r="K41" s="40">
        <v>1.1469999999999698</v>
      </c>
      <c r="L41" s="41">
        <v>0.51500000000000035</v>
      </c>
      <c r="M41" s="31"/>
      <c r="N41" s="108"/>
      <c r="O41" s="31"/>
      <c r="P41" s="32"/>
      <c r="Q41" s="33"/>
      <c r="R41" s="33"/>
    </row>
    <row r="42" spans="1:18" s="8" customFormat="1" ht="14.1" customHeight="1" x14ac:dyDescent="0.5">
      <c r="A42" s="9">
        <v>381.55999999999966</v>
      </c>
      <c r="B42" s="10">
        <v>-0.34300000000003106</v>
      </c>
      <c r="C42" s="11">
        <v>6.0000000000000032E-2</v>
      </c>
      <c r="D42" s="9">
        <v>382.05999999999921</v>
      </c>
      <c r="E42" s="10">
        <v>0.15699999999996911</v>
      </c>
      <c r="F42" s="12">
        <v>0.17200000000000013</v>
      </c>
      <c r="G42" s="9">
        <v>382.55999999999875</v>
      </c>
      <c r="H42" s="10">
        <v>0.6569999999999695</v>
      </c>
      <c r="I42" s="12">
        <v>0.33700000000000024</v>
      </c>
      <c r="J42" s="39">
        <v>383.0599999999983</v>
      </c>
      <c r="K42" s="40">
        <v>1.1569999999999698</v>
      </c>
      <c r="L42" s="41">
        <v>0.51800000000000035</v>
      </c>
      <c r="M42" s="31"/>
      <c r="N42" s="108"/>
      <c r="O42" s="31"/>
      <c r="P42" s="32"/>
      <c r="Q42" s="33"/>
      <c r="R42" s="33"/>
    </row>
    <row r="43" spans="1:18" s="8" customFormat="1" ht="14.1" customHeight="1" x14ac:dyDescent="0.5">
      <c r="A43" s="9">
        <v>381.56999999999965</v>
      </c>
      <c r="B43" s="10">
        <v>-0.33300000000003105</v>
      </c>
      <c r="C43" s="11">
        <v>6.2500000000000028E-2</v>
      </c>
      <c r="D43" s="9">
        <v>382.0699999999992</v>
      </c>
      <c r="E43" s="10">
        <v>0.16699999999996912</v>
      </c>
      <c r="F43" s="12">
        <v>0.17400000000000013</v>
      </c>
      <c r="G43" s="9">
        <v>382.56999999999874</v>
      </c>
      <c r="H43" s="10">
        <v>0.66699999999996951</v>
      </c>
      <c r="I43" s="12">
        <v>0.34150000000000025</v>
      </c>
      <c r="J43" s="39">
        <v>383.06999999999829</v>
      </c>
      <c r="K43" s="40">
        <v>1.1669999999999698</v>
      </c>
      <c r="L43" s="41">
        <v>0.52100000000000035</v>
      </c>
      <c r="M43" s="31"/>
      <c r="N43" s="108"/>
      <c r="O43" s="31"/>
      <c r="P43" s="32"/>
      <c r="Q43" s="33"/>
      <c r="R43" s="33"/>
    </row>
    <row r="44" spans="1:18" s="8" customFormat="1" ht="14.1" customHeight="1" x14ac:dyDescent="0.5">
      <c r="A44" s="9">
        <v>381.57999999999964</v>
      </c>
      <c r="B44" s="10">
        <v>-0.32300000000003104</v>
      </c>
      <c r="C44" s="11">
        <v>6.500000000000003E-2</v>
      </c>
      <c r="D44" s="9">
        <v>382.07999999999919</v>
      </c>
      <c r="E44" s="10">
        <v>0.17699999999996913</v>
      </c>
      <c r="F44" s="12">
        <v>0.17600000000000013</v>
      </c>
      <c r="G44" s="9">
        <v>382.57999999999873</v>
      </c>
      <c r="H44" s="10">
        <v>0.67699999999996952</v>
      </c>
      <c r="I44" s="12">
        <v>0.34600000000000025</v>
      </c>
      <c r="J44" s="39">
        <v>383.07999999999828</v>
      </c>
      <c r="K44" s="40">
        <v>1.1769999999999698</v>
      </c>
      <c r="L44" s="41">
        <v>0.52400000000000035</v>
      </c>
      <c r="M44" s="31"/>
      <c r="N44" s="108"/>
      <c r="O44" s="31"/>
      <c r="P44" s="32"/>
      <c r="Q44" s="33"/>
      <c r="R44" s="33"/>
    </row>
    <row r="45" spans="1:18" s="8" customFormat="1" ht="14.1" customHeight="1" x14ac:dyDescent="0.5">
      <c r="A45" s="9">
        <v>381.58999999999963</v>
      </c>
      <c r="B45" s="10">
        <v>-0.31300000000003103</v>
      </c>
      <c r="C45" s="11">
        <v>6.7500000000000032E-2</v>
      </c>
      <c r="D45" s="9">
        <v>382.08999999999918</v>
      </c>
      <c r="E45" s="10">
        <v>0.18699999999996914</v>
      </c>
      <c r="F45" s="12">
        <v>0.17800000000000013</v>
      </c>
      <c r="G45" s="9">
        <v>382.58999999999872</v>
      </c>
      <c r="H45" s="10">
        <v>0.68699999999996952</v>
      </c>
      <c r="I45" s="12">
        <v>0.35050000000000026</v>
      </c>
      <c r="J45" s="39">
        <v>383.08999999999827</v>
      </c>
      <c r="K45" s="40">
        <v>1.1869999999999699</v>
      </c>
      <c r="L45" s="41">
        <v>0.52700000000000036</v>
      </c>
      <c r="M45" s="31"/>
      <c r="N45" s="108"/>
      <c r="O45" s="31"/>
      <c r="P45" s="32"/>
      <c r="Q45" s="33"/>
      <c r="R45" s="33"/>
    </row>
    <row r="46" spans="1:18" s="8" customFormat="1" ht="14.1" customHeight="1" x14ac:dyDescent="0.5">
      <c r="A46" s="15">
        <v>381.59999999999962</v>
      </c>
      <c r="B46" s="16">
        <v>-0.30300000000003102</v>
      </c>
      <c r="C46" s="17">
        <v>7.0000000000000034E-2</v>
      </c>
      <c r="D46" s="15">
        <v>382.09999999999917</v>
      </c>
      <c r="E46" s="16">
        <v>0.19699999999996914</v>
      </c>
      <c r="F46" s="18">
        <v>0.18000000000000013</v>
      </c>
      <c r="G46" s="15">
        <v>382.59999999999872</v>
      </c>
      <c r="H46" s="16">
        <v>0.69699999999996953</v>
      </c>
      <c r="I46" s="18">
        <v>0.35500000000000026</v>
      </c>
      <c r="J46" s="42">
        <v>383.09999999999826</v>
      </c>
      <c r="K46" s="43">
        <v>1.1969999999999699</v>
      </c>
      <c r="L46" s="44">
        <v>0.53000000000000036</v>
      </c>
      <c r="M46" s="31"/>
      <c r="N46" s="108"/>
      <c r="O46" s="31"/>
      <c r="P46" s="32"/>
      <c r="Q46" s="33"/>
    </row>
    <row r="47" spans="1:18" s="8" customFormat="1" ht="14.1" customHeight="1" x14ac:dyDescent="0.5">
      <c r="A47" s="14">
        <v>381.60999999999962</v>
      </c>
      <c r="B47" s="5">
        <v>-0.29300000000003101</v>
      </c>
      <c r="C47" s="6">
        <v>7.2000000000000036E-2</v>
      </c>
      <c r="D47" s="14">
        <v>382.10999999999916</v>
      </c>
      <c r="E47" s="5">
        <v>0.20699999999996915</v>
      </c>
      <c r="F47" s="7">
        <v>0.18400000000000014</v>
      </c>
      <c r="G47" s="14">
        <v>382.60999999999871</v>
      </c>
      <c r="H47" s="5">
        <v>0.70699999999996954</v>
      </c>
      <c r="I47" s="7">
        <v>0.35800000000000026</v>
      </c>
      <c r="J47" s="47">
        <v>383.10999999999825</v>
      </c>
      <c r="K47" s="48">
        <v>1.2069999999999699</v>
      </c>
      <c r="L47" s="49">
        <v>0.53400000000000036</v>
      </c>
      <c r="M47" s="31"/>
      <c r="N47" s="108"/>
      <c r="O47" s="31"/>
      <c r="P47" s="32"/>
      <c r="Q47" s="33"/>
    </row>
    <row r="48" spans="1:18" s="8" customFormat="1" ht="14.1" customHeight="1" x14ac:dyDescent="0.5">
      <c r="A48" s="9">
        <v>381.61999999999961</v>
      </c>
      <c r="B48" s="10">
        <v>-0.283000000000031</v>
      </c>
      <c r="C48" s="11">
        <v>7.4000000000000038E-2</v>
      </c>
      <c r="D48" s="9">
        <v>382.11999999999915</v>
      </c>
      <c r="E48" s="10">
        <v>0.21699999999996916</v>
      </c>
      <c r="F48" s="12">
        <v>0.18800000000000014</v>
      </c>
      <c r="G48" s="9">
        <v>382.6199999999987</v>
      </c>
      <c r="H48" s="10">
        <v>0.71699999999996955</v>
      </c>
      <c r="I48" s="12">
        <v>0.36100000000000027</v>
      </c>
      <c r="J48" s="39">
        <v>383.11999999999824</v>
      </c>
      <c r="K48" s="40">
        <v>1.2169999999999699</v>
      </c>
      <c r="L48" s="41">
        <v>0.53800000000000037</v>
      </c>
      <c r="M48" s="31"/>
      <c r="N48" s="108"/>
      <c r="O48" s="31"/>
      <c r="P48" s="32"/>
      <c r="Q48" s="33"/>
    </row>
    <row r="49" spans="1:17" s="8" customFormat="1" ht="14.1" customHeight="1" x14ac:dyDescent="0.5">
      <c r="A49" s="9">
        <v>381.6299999999996</v>
      </c>
      <c r="B49" s="10">
        <v>-0.273000000000031</v>
      </c>
      <c r="C49" s="11">
        <v>7.600000000000004E-2</v>
      </c>
      <c r="D49" s="9">
        <v>382.12999999999914</v>
      </c>
      <c r="E49" s="10">
        <v>0.22699999999996917</v>
      </c>
      <c r="F49" s="12">
        <v>0.19200000000000014</v>
      </c>
      <c r="G49" s="9">
        <v>382.62999999999869</v>
      </c>
      <c r="H49" s="10">
        <v>0.72699999999996956</v>
      </c>
      <c r="I49" s="12">
        <v>0.36400000000000027</v>
      </c>
      <c r="J49" s="39">
        <v>383.12999999999823</v>
      </c>
      <c r="K49" s="40">
        <v>1.2269999999999699</v>
      </c>
      <c r="L49" s="41">
        <v>0.54200000000000037</v>
      </c>
      <c r="M49" s="31"/>
      <c r="N49" s="108"/>
      <c r="O49" s="31"/>
      <c r="P49" s="32"/>
      <c r="Q49" s="33"/>
    </row>
    <row r="50" spans="1:17" s="8" customFormat="1" ht="14.1" customHeight="1" x14ac:dyDescent="0.5">
      <c r="A50" s="9">
        <v>381.63999999999959</v>
      </c>
      <c r="B50" s="10">
        <v>-0.26300000000003099</v>
      </c>
      <c r="C50" s="11">
        <v>7.8000000000000042E-2</v>
      </c>
      <c r="D50" s="9">
        <v>382.13999999999913</v>
      </c>
      <c r="E50" s="10">
        <v>0.23699999999996918</v>
      </c>
      <c r="F50" s="12">
        <v>0.19600000000000015</v>
      </c>
      <c r="G50" s="9">
        <v>382.63999999999868</v>
      </c>
      <c r="H50" s="10">
        <v>0.73699999999996957</v>
      </c>
      <c r="I50" s="12">
        <v>0.36700000000000027</v>
      </c>
      <c r="J50" s="39">
        <v>383.13999999999822</v>
      </c>
      <c r="K50" s="40">
        <v>1.2369999999999699</v>
      </c>
      <c r="L50" s="41">
        <v>0.54600000000000037</v>
      </c>
      <c r="M50" s="31"/>
      <c r="N50" s="108"/>
      <c r="O50" s="31"/>
      <c r="P50" s="32"/>
      <c r="Q50" s="33"/>
    </row>
    <row r="51" spans="1:17" s="8" customFormat="1" ht="14.1" customHeight="1" x14ac:dyDescent="0.5">
      <c r="A51" s="9">
        <v>381.64999999999958</v>
      </c>
      <c r="B51" s="10">
        <v>-0.25300000000003098</v>
      </c>
      <c r="C51" s="11">
        <v>8.0000000000000043E-2</v>
      </c>
      <c r="D51" s="9">
        <v>382.14999999999912</v>
      </c>
      <c r="E51" s="10">
        <v>0.24699999999996919</v>
      </c>
      <c r="F51" s="12">
        <v>0.20000000000000015</v>
      </c>
      <c r="G51" s="9">
        <v>382.64999999999867</v>
      </c>
      <c r="H51" s="10">
        <v>0.74699999999996958</v>
      </c>
      <c r="I51" s="12">
        <v>0.37000000000000027</v>
      </c>
      <c r="J51" s="39">
        <v>383.14999999999822</v>
      </c>
      <c r="K51" s="40">
        <v>1.2469999999999699</v>
      </c>
      <c r="L51" s="41">
        <v>0.55000000000000038</v>
      </c>
      <c r="M51" s="31"/>
      <c r="N51" s="108"/>
      <c r="O51" s="31"/>
      <c r="P51" s="32"/>
      <c r="Q51" s="33"/>
    </row>
    <row r="52" spans="1:17" s="8" customFormat="1" ht="14.1" customHeight="1" x14ac:dyDescent="0.5">
      <c r="A52" s="9">
        <v>381.65999999999957</v>
      </c>
      <c r="B52" s="10">
        <v>-0.24300000000003097</v>
      </c>
      <c r="C52" s="11">
        <v>8.2000000000000045E-2</v>
      </c>
      <c r="D52" s="9">
        <v>382.15999999999912</v>
      </c>
      <c r="E52" s="10">
        <v>0.2569999999999692</v>
      </c>
      <c r="F52" s="12">
        <v>0.20400000000000015</v>
      </c>
      <c r="G52" s="9">
        <v>382.65999999999866</v>
      </c>
      <c r="H52" s="10">
        <v>0.75699999999996959</v>
      </c>
      <c r="I52" s="12">
        <v>0.37300000000000028</v>
      </c>
      <c r="J52" s="39">
        <v>383.15999999999821</v>
      </c>
      <c r="K52" s="40">
        <v>1.2569999999999699</v>
      </c>
      <c r="L52" s="41">
        <v>0.55400000000000038</v>
      </c>
      <c r="M52" s="31"/>
      <c r="N52" s="108"/>
      <c r="O52" s="31"/>
      <c r="P52" s="32"/>
      <c r="Q52" s="33"/>
    </row>
    <row r="53" spans="1:17" s="8" customFormat="1" ht="14.1" customHeight="1" x14ac:dyDescent="0.5">
      <c r="A53" s="9">
        <v>381.66999999999956</v>
      </c>
      <c r="B53" s="10">
        <v>-0.23300000000003096</v>
      </c>
      <c r="C53" s="11">
        <v>8.4000000000000047E-2</v>
      </c>
      <c r="D53" s="9">
        <v>382.16999999999911</v>
      </c>
      <c r="E53" s="10">
        <v>0.26699999999996921</v>
      </c>
      <c r="F53" s="12">
        <v>0.20800000000000016</v>
      </c>
      <c r="G53" s="9">
        <v>382.66999999999865</v>
      </c>
      <c r="H53" s="10">
        <v>0.76699999999996959</v>
      </c>
      <c r="I53" s="12">
        <v>0.37600000000000028</v>
      </c>
      <c r="J53" s="39">
        <v>383.1699999999982</v>
      </c>
      <c r="K53" s="40">
        <v>1.2669999999999699</v>
      </c>
      <c r="L53" s="41">
        <v>0.55800000000000038</v>
      </c>
      <c r="M53" s="31"/>
      <c r="N53" s="108"/>
      <c r="O53" s="31"/>
      <c r="P53" s="32"/>
      <c r="Q53" s="33"/>
    </row>
    <row r="54" spans="1:17" s="8" customFormat="1" ht="14.1" customHeight="1" x14ac:dyDescent="0.5">
      <c r="A54" s="9">
        <v>381.67999999999955</v>
      </c>
      <c r="B54" s="10">
        <v>-0.22300000000003095</v>
      </c>
      <c r="C54" s="11">
        <v>8.6000000000000049E-2</v>
      </c>
      <c r="D54" s="9">
        <v>382.1799999999991</v>
      </c>
      <c r="E54" s="10">
        <v>0.27699999999996922</v>
      </c>
      <c r="F54" s="12">
        <v>0.21200000000000016</v>
      </c>
      <c r="G54" s="9">
        <v>382.67999999999864</v>
      </c>
      <c r="H54" s="10">
        <v>0.7769999999999696</v>
      </c>
      <c r="I54" s="12">
        <v>0.37900000000000028</v>
      </c>
      <c r="J54" s="39">
        <v>383.17999999999819</v>
      </c>
      <c r="K54" s="40">
        <v>1.2769999999999699</v>
      </c>
      <c r="L54" s="41">
        <v>0.56200000000000039</v>
      </c>
      <c r="M54" s="31"/>
      <c r="N54" s="108"/>
      <c r="O54" s="31"/>
      <c r="P54" s="32"/>
      <c r="Q54" s="33"/>
    </row>
    <row r="55" spans="1:17" s="8" customFormat="1" ht="14.1" customHeight="1" x14ac:dyDescent="0.5">
      <c r="A55" s="15">
        <v>381.68999999999954</v>
      </c>
      <c r="B55" s="16">
        <v>-0.21300000000003094</v>
      </c>
      <c r="C55" s="17">
        <v>8.800000000000005E-2</v>
      </c>
      <c r="D55" s="15">
        <v>382.18999999999909</v>
      </c>
      <c r="E55" s="16">
        <v>0.28699999999996922</v>
      </c>
      <c r="F55" s="18">
        <v>0.21600000000000016</v>
      </c>
      <c r="G55" s="15">
        <v>382.68999999999863</v>
      </c>
      <c r="H55" s="16">
        <v>0.78699999999996961</v>
      </c>
      <c r="I55" s="18">
        <v>0.38200000000000028</v>
      </c>
      <c r="J55" s="42">
        <v>383.18999999999818</v>
      </c>
      <c r="K55" s="43">
        <v>1.2869999999999699</v>
      </c>
      <c r="L55" s="44">
        <v>0.56600000000000039</v>
      </c>
      <c r="M55" s="31"/>
      <c r="N55" s="108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08"/>
      <c r="O56" s="31"/>
      <c r="P56" s="32"/>
    </row>
    <row r="57" spans="1:17" ht="21" customHeight="1" x14ac:dyDescent="0.55000000000000004">
      <c r="A57" s="132" t="s">
        <v>3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31"/>
      <c r="N57" s="108"/>
      <c r="O57" s="63"/>
      <c r="P57" s="32"/>
    </row>
    <row r="58" spans="1:17" ht="15" customHeight="1" x14ac:dyDescent="0.55000000000000004">
      <c r="A58" s="133" t="s">
        <v>10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31"/>
      <c r="N58" s="108"/>
      <c r="O58" s="63"/>
      <c r="P58" s="32"/>
    </row>
    <row r="59" spans="1:17" ht="15" customHeight="1" x14ac:dyDescent="0.55000000000000004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31"/>
      <c r="N59" s="108"/>
      <c r="O59" s="63"/>
      <c r="P59" s="32"/>
    </row>
    <row r="60" spans="1:17" ht="17.100000000000001" customHeight="1" x14ac:dyDescent="0.55000000000000004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1"/>
      <c r="N60" s="108"/>
      <c r="O60" s="63"/>
      <c r="P60" s="32"/>
    </row>
    <row r="61" spans="1:17" ht="17.100000000000001" customHeight="1" x14ac:dyDescent="0.55000000000000004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1"/>
      <c r="N61" s="108"/>
      <c r="O61" s="63"/>
      <c r="P61" s="32"/>
    </row>
    <row r="62" spans="1:17" s="8" customFormat="1" ht="14.1" customHeight="1" x14ac:dyDescent="0.5">
      <c r="A62" s="97">
        <v>383.19999999999817</v>
      </c>
      <c r="B62" s="96">
        <v>1.29699999999997</v>
      </c>
      <c r="C62" s="89">
        <v>0.5700000000000004</v>
      </c>
      <c r="D62" s="97">
        <v>383.69999999999771</v>
      </c>
      <c r="E62" s="96">
        <v>1.7969999999999704</v>
      </c>
      <c r="F62" s="89">
        <v>0.71999999999999942</v>
      </c>
      <c r="G62" s="97">
        <v>384.19999999999726</v>
      </c>
      <c r="H62" s="96">
        <v>2.2969999999999642</v>
      </c>
      <c r="I62" s="89">
        <v>0.82999999999999952</v>
      </c>
      <c r="J62" s="97">
        <v>384.69999999999681</v>
      </c>
      <c r="K62" s="96">
        <v>2.7969999999999535</v>
      </c>
      <c r="L62" s="89">
        <v>0.91499999999999682</v>
      </c>
      <c r="M62" s="31"/>
      <c r="N62" s="108"/>
      <c r="O62" s="31"/>
      <c r="P62" s="32"/>
    </row>
    <row r="63" spans="1:17" s="8" customFormat="1" ht="14.1" customHeight="1" x14ac:dyDescent="0.5">
      <c r="A63" s="92">
        <v>383.20999999999816</v>
      </c>
      <c r="B63" s="90">
        <v>1.30699999999997</v>
      </c>
      <c r="C63" s="91">
        <v>0.57350000000000034</v>
      </c>
      <c r="D63" s="92">
        <v>383.70999999999771</v>
      </c>
      <c r="E63" s="90">
        <v>1.8069999999999704</v>
      </c>
      <c r="F63" s="91">
        <v>0.72199999999999942</v>
      </c>
      <c r="G63" s="92">
        <v>384.20999999999725</v>
      </c>
      <c r="H63" s="90">
        <v>2.306999999999964</v>
      </c>
      <c r="I63" s="91">
        <v>0.83149999999999946</v>
      </c>
      <c r="J63" s="92">
        <v>384.7099999999968</v>
      </c>
      <c r="K63" s="90">
        <v>2.8069999999999533</v>
      </c>
      <c r="L63" s="91">
        <v>0.91749999999999676</v>
      </c>
      <c r="M63" s="31"/>
      <c r="N63" s="108"/>
      <c r="O63" s="31"/>
      <c r="P63" s="32"/>
    </row>
    <row r="64" spans="1:17" s="8" customFormat="1" ht="14.1" customHeight="1" x14ac:dyDescent="0.5">
      <c r="A64" s="92">
        <v>383.21999999999815</v>
      </c>
      <c r="B64" s="90">
        <v>1.31699999999997</v>
      </c>
      <c r="C64" s="91">
        <v>0.57700000000000029</v>
      </c>
      <c r="D64" s="92">
        <v>383.7199999999977</v>
      </c>
      <c r="E64" s="90">
        <v>1.8169999999999704</v>
      </c>
      <c r="F64" s="91">
        <v>0.72399999999999942</v>
      </c>
      <c r="G64" s="92">
        <v>384.21999999999724</v>
      </c>
      <c r="H64" s="90">
        <v>2.3169999999999638</v>
      </c>
      <c r="I64" s="91">
        <v>0.83299999999999941</v>
      </c>
      <c r="J64" s="92">
        <v>384.71999999999679</v>
      </c>
      <c r="K64" s="90">
        <v>2.8169999999999531</v>
      </c>
      <c r="L64" s="91">
        <v>0.91999999999999671</v>
      </c>
      <c r="M64" s="31"/>
      <c r="N64" s="108"/>
      <c r="O64" s="31"/>
      <c r="P64" s="32"/>
    </row>
    <row r="65" spans="1:16" s="8" customFormat="1" ht="14.1" customHeight="1" x14ac:dyDescent="0.5">
      <c r="A65" s="92">
        <v>383.22999999999814</v>
      </c>
      <c r="B65" s="90">
        <v>1.32699999999997</v>
      </c>
      <c r="C65" s="91">
        <v>0.58050000000000024</v>
      </c>
      <c r="D65" s="92">
        <v>383.72999999999769</v>
      </c>
      <c r="E65" s="90">
        <v>1.8269999999999704</v>
      </c>
      <c r="F65" s="91">
        <v>0.72599999999999942</v>
      </c>
      <c r="G65" s="92">
        <v>384.22999999999723</v>
      </c>
      <c r="H65" s="90">
        <v>2.3269999999999635</v>
      </c>
      <c r="I65" s="91">
        <v>0.83449999999999935</v>
      </c>
      <c r="J65" s="92">
        <v>384.72999999999678</v>
      </c>
      <c r="K65" s="90">
        <v>2.8269999999999529</v>
      </c>
      <c r="L65" s="91">
        <v>0.92249999999999666</v>
      </c>
      <c r="M65" s="31"/>
      <c r="N65" s="108"/>
      <c r="O65" s="31"/>
      <c r="P65" s="32"/>
    </row>
    <row r="66" spans="1:16" s="8" customFormat="1" ht="14.1" customHeight="1" x14ac:dyDescent="0.5">
      <c r="A66" s="92">
        <v>383.23999999999813</v>
      </c>
      <c r="B66" s="90">
        <v>1.33699999999997</v>
      </c>
      <c r="C66" s="91">
        <v>0.58400000000000019</v>
      </c>
      <c r="D66" s="92">
        <v>383.73999999999768</v>
      </c>
      <c r="E66" s="90">
        <v>1.8369999999999704</v>
      </c>
      <c r="F66" s="91">
        <v>0.72799999999999943</v>
      </c>
      <c r="G66" s="92">
        <v>384.23999999999722</v>
      </c>
      <c r="H66" s="90">
        <v>2.3369999999999633</v>
      </c>
      <c r="I66" s="91">
        <v>0.8359999999999993</v>
      </c>
      <c r="J66" s="92">
        <v>384.73999999999677</v>
      </c>
      <c r="K66" s="90">
        <v>2.8369999999999527</v>
      </c>
      <c r="L66" s="91">
        <v>0.9249999999999966</v>
      </c>
      <c r="M66" s="31"/>
      <c r="N66" s="108"/>
      <c r="O66" s="31"/>
      <c r="P66" s="32"/>
    </row>
    <row r="67" spans="1:16" s="8" customFormat="1" ht="14.1" customHeight="1" x14ac:dyDescent="0.5">
      <c r="A67" s="92">
        <v>383.24999999999812</v>
      </c>
      <c r="B67" s="90">
        <v>1.34699999999997</v>
      </c>
      <c r="C67" s="91">
        <v>0.58750000000000013</v>
      </c>
      <c r="D67" s="92">
        <v>383.74999999999767</v>
      </c>
      <c r="E67" s="90">
        <v>1.8469999999999704</v>
      </c>
      <c r="F67" s="91">
        <v>0.72999999999999943</v>
      </c>
      <c r="G67" s="92">
        <v>384.24999999999721</v>
      </c>
      <c r="H67" s="90">
        <v>2.3469999999999631</v>
      </c>
      <c r="I67" s="91">
        <v>0.83749999999999925</v>
      </c>
      <c r="J67" s="92">
        <v>384.74999999999676</v>
      </c>
      <c r="K67" s="90">
        <v>2.8469999999999525</v>
      </c>
      <c r="L67" s="91">
        <v>0.92749999999999655</v>
      </c>
      <c r="M67" s="31"/>
      <c r="N67" s="108"/>
      <c r="O67" s="29"/>
      <c r="P67" s="32"/>
    </row>
    <row r="68" spans="1:16" s="8" customFormat="1" ht="14.1" customHeight="1" x14ac:dyDescent="0.5">
      <c r="A68" s="92">
        <v>383.25999999999812</v>
      </c>
      <c r="B68" s="90">
        <v>1.35699999999997</v>
      </c>
      <c r="C68" s="91">
        <v>0.59100000000000008</v>
      </c>
      <c r="D68" s="92">
        <v>383.75999999999766</v>
      </c>
      <c r="E68" s="90">
        <v>1.8569999999999705</v>
      </c>
      <c r="F68" s="91">
        <v>0.73199999999999943</v>
      </c>
      <c r="G68" s="92">
        <v>384.25999999999721</v>
      </c>
      <c r="H68" s="90">
        <v>2.3569999999999629</v>
      </c>
      <c r="I68" s="91">
        <v>0.83899999999999919</v>
      </c>
      <c r="J68" s="92">
        <v>384.75999999999675</v>
      </c>
      <c r="K68" s="90">
        <v>2.8569999999999522</v>
      </c>
      <c r="L68" s="91">
        <v>0.9299999999999965</v>
      </c>
      <c r="M68" s="31"/>
      <c r="N68" s="108"/>
      <c r="O68" s="29"/>
      <c r="P68" s="32"/>
    </row>
    <row r="69" spans="1:16" s="8" customFormat="1" ht="14.1" customHeight="1" x14ac:dyDescent="0.5">
      <c r="A69" s="92">
        <v>383.26999999999811</v>
      </c>
      <c r="B69" s="90">
        <v>1.36699999999997</v>
      </c>
      <c r="C69" s="91">
        <v>0.59450000000000003</v>
      </c>
      <c r="D69" s="92">
        <v>383.76999999999765</v>
      </c>
      <c r="E69" s="90">
        <v>1.8669999999999705</v>
      </c>
      <c r="F69" s="91">
        <v>0.73399999999999943</v>
      </c>
      <c r="G69" s="92">
        <v>384.2699999999972</v>
      </c>
      <c r="H69" s="90">
        <v>2.3669999999999627</v>
      </c>
      <c r="I69" s="91">
        <v>0.84049999999999914</v>
      </c>
      <c r="J69" s="92">
        <v>384.76999999999674</v>
      </c>
      <c r="K69" s="90">
        <v>2.866999999999952</v>
      </c>
      <c r="L69" s="91">
        <v>0.93249999999999644</v>
      </c>
      <c r="M69" s="31"/>
      <c r="N69" s="108"/>
      <c r="O69" s="29"/>
      <c r="P69" s="32"/>
    </row>
    <row r="70" spans="1:16" s="8" customFormat="1" ht="14.1" customHeight="1" x14ac:dyDescent="0.5">
      <c r="A70" s="92">
        <v>383.2799999999981</v>
      </c>
      <c r="B70" s="90">
        <v>1.37699999999997</v>
      </c>
      <c r="C70" s="91">
        <v>0.59799999999999998</v>
      </c>
      <c r="D70" s="92">
        <v>383.77999999999764</v>
      </c>
      <c r="E70" s="90">
        <v>1.8769999999999705</v>
      </c>
      <c r="F70" s="91">
        <v>0.73599999999999943</v>
      </c>
      <c r="G70" s="92">
        <v>384.27999999999719</v>
      </c>
      <c r="H70" s="90">
        <v>2.3769999999999625</v>
      </c>
      <c r="I70" s="91">
        <v>0.84199999999999908</v>
      </c>
      <c r="J70" s="92">
        <v>384.77999999999673</v>
      </c>
      <c r="K70" s="90">
        <v>2.8769999999999518</v>
      </c>
      <c r="L70" s="91">
        <v>0.93499999999999639</v>
      </c>
      <c r="M70" s="31"/>
      <c r="N70" s="108"/>
      <c r="O70" s="29"/>
      <c r="P70" s="32"/>
    </row>
    <row r="71" spans="1:16" s="8" customFormat="1" ht="14.1" customHeight="1" x14ac:dyDescent="0.5">
      <c r="A71" s="92">
        <v>383.28999999999809</v>
      </c>
      <c r="B71" s="90">
        <v>1.38699999999997</v>
      </c>
      <c r="C71" s="91">
        <v>0.60149999999999992</v>
      </c>
      <c r="D71" s="92">
        <v>383.78999999999763</v>
      </c>
      <c r="E71" s="90">
        <v>1.8869999999999705</v>
      </c>
      <c r="F71" s="91">
        <v>0.73799999999999943</v>
      </c>
      <c r="G71" s="92">
        <v>384.28999999999718</v>
      </c>
      <c r="H71" s="90">
        <v>2.3869999999999623</v>
      </c>
      <c r="I71" s="91">
        <v>0.84349999999999903</v>
      </c>
      <c r="J71" s="92">
        <v>384.78999999999672</v>
      </c>
      <c r="K71" s="90">
        <v>2.8869999999999516</v>
      </c>
      <c r="L71" s="91">
        <v>0.93749999999999634</v>
      </c>
      <c r="M71" s="31"/>
      <c r="N71" s="108"/>
      <c r="O71" s="29"/>
      <c r="P71" s="32"/>
    </row>
    <row r="72" spans="1:16" s="8" customFormat="1" ht="14.1" customHeight="1" x14ac:dyDescent="0.5">
      <c r="A72" s="95">
        <v>383.29999999999808</v>
      </c>
      <c r="B72" s="93">
        <v>1.39699999999997</v>
      </c>
      <c r="C72" s="94">
        <v>0.60499999999999987</v>
      </c>
      <c r="D72" s="95">
        <v>383.79999999999762</v>
      </c>
      <c r="E72" s="93">
        <v>1.8969999999999705</v>
      </c>
      <c r="F72" s="94">
        <v>0.73999999999999944</v>
      </c>
      <c r="G72" s="95">
        <v>384.29999999999717</v>
      </c>
      <c r="H72" s="93">
        <v>2.396999999999962</v>
      </c>
      <c r="I72" s="94">
        <v>0.84499999999999897</v>
      </c>
      <c r="J72" s="95">
        <v>384.79999999999671</v>
      </c>
      <c r="K72" s="93">
        <v>2.8969999999999514</v>
      </c>
      <c r="L72" s="91">
        <v>0.93999999999999628</v>
      </c>
      <c r="M72" s="31"/>
      <c r="N72" s="108"/>
      <c r="O72" s="29"/>
      <c r="P72" s="32"/>
    </row>
    <row r="73" spans="1:16" s="8" customFormat="1" ht="14.1" customHeight="1" x14ac:dyDescent="0.5">
      <c r="A73" s="97">
        <v>383.30999999999807</v>
      </c>
      <c r="B73" s="96">
        <v>1.4069999999999701</v>
      </c>
      <c r="C73" s="89">
        <v>0.60849999999999982</v>
      </c>
      <c r="D73" s="97">
        <v>383.80999999999761</v>
      </c>
      <c r="E73" s="96">
        <v>1.9069999999999705</v>
      </c>
      <c r="F73" s="89">
        <v>0.74199999999999944</v>
      </c>
      <c r="G73" s="97">
        <v>384.30999999999716</v>
      </c>
      <c r="H73" s="96">
        <v>2.4069999999999618</v>
      </c>
      <c r="I73" s="89">
        <v>0.84749999999999892</v>
      </c>
      <c r="J73" s="97">
        <v>384.80999999999671</v>
      </c>
      <c r="K73" s="96">
        <v>2.9069999999999512</v>
      </c>
      <c r="L73" s="89">
        <v>0.94099999999999628</v>
      </c>
      <c r="M73" s="31"/>
      <c r="N73" s="108"/>
      <c r="O73" s="29"/>
      <c r="P73" s="32"/>
    </row>
    <row r="74" spans="1:16" s="8" customFormat="1" ht="14.1" customHeight="1" x14ac:dyDescent="0.5">
      <c r="A74" s="92">
        <v>383.31999999999806</v>
      </c>
      <c r="B74" s="90">
        <v>1.4169999999999701</v>
      </c>
      <c r="C74" s="91">
        <v>0.61199999999999977</v>
      </c>
      <c r="D74" s="92">
        <v>383.81999999999761</v>
      </c>
      <c r="E74" s="90">
        <v>1.9169999999999705</v>
      </c>
      <c r="F74" s="91">
        <v>0.74399999999999944</v>
      </c>
      <c r="G74" s="92">
        <v>384.31999999999715</v>
      </c>
      <c r="H74" s="90">
        <v>2.4169999999999616</v>
      </c>
      <c r="I74" s="91">
        <v>0.84999999999999887</v>
      </c>
      <c r="J74" s="92">
        <v>384.8199999999967</v>
      </c>
      <c r="K74" s="90">
        <v>2.916999999999951</v>
      </c>
      <c r="L74" s="91">
        <v>0.94199999999999628</v>
      </c>
      <c r="M74" s="31"/>
      <c r="N74" s="108"/>
      <c r="O74" s="29"/>
      <c r="P74" s="32"/>
    </row>
    <row r="75" spans="1:16" s="8" customFormat="1" ht="14.1" customHeight="1" x14ac:dyDescent="0.5">
      <c r="A75" s="92">
        <v>383.32999999999805</v>
      </c>
      <c r="B75" s="90">
        <v>1.4269999999999701</v>
      </c>
      <c r="C75" s="91">
        <v>0.61549999999999971</v>
      </c>
      <c r="D75" s="92">
        <v>383.8299999999976</v>
      </c>
      <c r="E75" s="90">
        <v>1.9269999999999705</v>
      </c>
      <c r="F75" s="91">
        <v>0.74599999999999944</v>
      </c>
      <c r="G75" s="92">
        <v>384.32999999999714</v>
      </c>
      <c r="H75" s="90">
        <v>2.4269999999999614</v>
      </c>
      <c r="I75" s="91">
        <v>0.85249999999999881</v>
      </c>
      <c r="J75" s="92">
        <v>384.82999999999669</v>
      </c>
      <c r="K75" s="90">
        <v>2.9269999999999508</v>
      </c>
      <c r="L75" s="91">
        <v>0.94299999999999629</v>
      </c>
      <c r="M75" s="31"/>
      <c r="N75" s="108"/>
      <c r="O75" s="29"/>
      <c r="P75" s="32"/>
    </row>
    <row r="76" spans="1:16" s="8" customFormat="1" ht="14.1" customHeight="1" x14ac:dyDescent="0.5">
      <c r="A76" s="68">
        <v>383.33999999999804</v>
      </c>
      <c r="B76" s="69">
        <v>1.4369999999999701</v>
      </c>
      <c r="C76" s="91">
        <v>0.61899999999999966</v>
      </c>
      <c r="D76" s="92">
        <v>383.83999999999759</v>
      </c>
      <c r="E76" s="90">
        <v>1.9369999999999705</v>
      </c>
      <c r="F76" s="91">
        <v>0.74799999999999944</v>
      </c>
      <c r="G76" s="68">
        <v>384.33999999999713</v>
      </c>
      <c r="H76" s="69">
        <v>2.4369999999999612</v>
      </c>
      <c r="I76" s="91">
        <v>0.85499999999999876</v>
      </c>
      <c r="J76" s="92">
        <v>384.83999999999668</v>
      </c>
      <c r="K76" s="90">
        <v>2.9369999999999505</v>
      </c>
      <c r="L76" s="91">
        <v>0.94399999999999629</v>
      </c>
      <c r="M76" s="31"/>
      <c r="N76" s="108"/>
      <c r="O76" s="29"/>
      <c r="P76" s="32"/>
    </row>
    <row r="77" spans="1:16" s="8" customFormat="1" ht="14.1" customHeight="1" x14ac:dyDescent="0.5">
      <c r="A77" s="68">
        <v>383.34999999999803</v>
      </c>
      <c r="B77" s="69">
        <v>1.4469999999999701</v>
      </c>
      <c r="C77" s="91">
        <v>0.62249999999999961</v>
      </c>
      <c r="D77" s="92">
        <v>383.84999999999758</v>
      </c>
      <c r="E77" s="90">
        <v>1.9469999999999705</v>
      </c>
      <c r="F77" s="91">
        <v>0.74999999999999944</v>
      </c>
      <c r="G77" s="68">
        <v>384.34999999999712</v>
      </c>
      <c r="H77" s="69">
        <v>2.446999999999961</v>
      </c>
      <c r="I77" s="91">
        <v>0.85749999999999871</v>
      </c>
      <c r="J77" s="92">
        <v>384.84999999999667</v>
      </c>
      <c r="K77" s="90">
        <v>2.9469999999999503</v>
      </c>
      <c r="L77" s="91">
        <v>0.94499999999999629</v>
      </c>
      <c r="M77" s="31"/>
      <c r="N77" s="108"/>
      <c r="O77" s="29"/>
      <c r="P77" s="32"/>
    </row>
    <row r="78" spans="1:16" s="8" customFormat="1" ht="14.1" customHeight="1" x14ac:dyDescent="0.5">
      <c r="A78" s="68">
        <v>383.35999999999802</v>
      </c>
      <c r="B78" s="69">
        <v>1.4569999999999701</v>
      </c>
      <c r="C78" s="91">
        <v>0.62599999999999956</v>
      </c>
      <c r="D78" s="92">
        <v>383.85999999999757</v>
      </c>
      <c r="E78" s="90">
        <v>1.9569999999999705</v>
      </c>
      <c r="F78" s="91">
        <v>0.75199999999999945</v>
      </c>
      <c r="G78" s="68">
        <v>384.35999999999711</v>
      </c>
      <c r="H78" s="69">
        <v>2.4569999999999608</v>
      </c>
      <c r="I78" s="91">
        <v>0.85999999999999865</v>
      </c>
      <c r="J78" s="92">
        <v>384.85999999999666</v>
      </c>
      <c r="K78" s="90">
        <v>2.9569999999999501</v>
      </c>
      <c r="L78" s="91">
        <v>0.94599999999999629</v>
      </c>
      <c r="M78" s="31"/>
      <c r="N78" s="108"/>
      <c r="O78" s="29"/>
      <c r="P78" s="32"/>
    </row>
    <row r="79" spans="1:16" s="8" customFormat="1" ht="14.1" customHeight="1" x14ac:dyDescent="0.5">
      <c r="A79" s="68">
        <v>383.36999999999802</v>
      </c>
      <c r="B79" s="69">
        <v>1.4669999999999701</v>
      </c>
      <c r="C79" s="91">
        <v>0.6294999999999995</v>
      </c>
      <c r="D79" s="92">
        <v>383.86999999999756</v>
      </c>
      <c r="E79" s="90">
        <v>1.9669999999999705</v>
      </c>
      <c r="F79" s="91">
        <v>0.75399999999999945</v>
      </c>
      <c r="G79" s="68">
        <v>384.36999999999711</v>
      </c>
      <c r="H79" s="69">
        <v>2.4669999999999606</v>
      </c>
      <c r="I79" s="91">
        <v>0.8624999999999986</v>
      </c>
      <c r="J79" s="92">
        <v>384.86999999999665</v>
      </c>
      <c r="K79" s="90">
        <v>2.9669999999999499</v>
      </c>
      <c r="L79" s="91">
        <v>0.94699999999999629</v>
      </c>
      <c r="M79" s="31"/>
      <c r="N79" s="108"/>
      <c r="O79" s="29"/>
      <c r="P79" s="32"/>
    </row>
    <row r="80" spans="1:16" s="8" customFormat="1" ht="14.1" customHeight="1" x14ac:dyDescent="0.5">
      <c r="A80" s="68">
        <v>383.37999999999801</v>
      </c>
      <c r="B80" s="69">
        <v>1.4769999999999701</v>
      </c>
      <c r="C80" s="91">
        <v>0.63299999999999945</v>
      </c>
      <c r="D80" s="92">
        <v>383.87999999999755</v>
      </c>
      <c r="E80" s="90">
        <v>1.9769999999999706</v>
      </c>
      <c r="F80" s="91">
        <v>0.75599999999999945</v>
      </c>
      <c r="G80" s="68">
        <v>384.3799999999971</v>
      </c>
      <c r="H80" s="69">
        <v>2.4769999999999603</v>
      </c>
      <c r="I80" s="91">
        <v>0.86499999999999855</v>
      </c>
      <c r="J80" s="92">
        <v>384.87999999999664</v>
      </c>
      <c r="K80" s="90">
        <v>2.9769999999999497</v>
      </c>
      <c r="L80" s="91">
        <v>0.94799999999999629</v>
      </c>
      <c r="M80" s="31"/>
      <c r="N80" s="108"/>
      <c r="O80" s="29"/>
      <c r="P80" s="32"/>
    </row>
    <row r="81" spans="1:16" s="8" customFormat="1" ht="14.1" customHeight="1" x14ac:dyDescent="0.5">
      <c r="A81" s="68">
        <v>383.389999999998</v>
      </c>
      <c r="B81" s="69">
        <v>1.4869999999999701</v>
      </c>
      <c r="C81" s="91">
        <v>0.6364999999999994</v>
      </c>
      <c r="D81" s="92">
        <v>383.88999999999754</v>
      </c>
      <c r="E81" s="90">
        <v>1.9869999999999706</v>
      </c>
      <c r="F81" s="91">
        <v>0.75799999999999945</v>
      </c>
      <c r="G81" s="68">
        <v>384.38999999999709</v>
      </c>
      <c r="H81" s="69">
        <v>2.4869999999999601</v>
      </c>
      <c r="I81" s="91">
        <v>0.86749999999999849</v>
      </c>
      <c r="J81" s="92">
        <v>384.88999999999663</v>
      </c>
      <c r="K81" s="90">
        <v>2.9869999999999495</v>
      </c>
      <c r="L81" s="91">
        <v>0.94899999999999629</v>
      </c>
      <c r="M81" s="31"/>
      <c r="N81" s="108"/>
      <c r="O81" s="29"/>
      <c r="P81" s="32"/>
    </row>
    <row r="82" spans="1:16" s="8" customFormat="1" ht="14.1" customHeight="1" x14ac:dyDescent="0.5">
      <c r="A82" s="72">
        <v>383.39999999999799</v>
      </c>
      <c r="B82" s="73">
        <v>1.4969999999999701</v>
      </c>
      <c r="C82" s="94">
        <v>0.63999999999999935</v>
      </c>
      <c r="D82" s="95">
        <v>383.89999999999753</v>
      </c>
      <c r="E82" s="93">
        <v>1.9969999999999706</v>
      </c>
      <c r="F82" s="94">
        <v>0.75999999999999945</v>
      </c>
      <c r="G82" s="72">
        <v>384.39999999999708</v>
      </c>
      <c r="H82" s="73">
        <v>2.4969999999999599</v>
      </c>
      <c r="I82" s="91">
        <v>0.86999999999999844</v>
      </c>
      <c r="J82" s="95">
        <v>384.89999999999662</v>
      </c>
      <c r="K82" s="93">
        <v>2.9969999999999493</v>
      </c>
      <c r="L82" s="91">
        <v>0.94999999999999629</v>
      </c>
      <c r="M82" s="31"/>
      <c r="N82" s="108"/>
      <c r="O82" s="29"/>
      <c r="P82" s="32"/>
    </row>
    <row r="83" spans="1:16" s="8" customFormat="1" ht="14.1" customHeight="1" x14ac:dyDescent="0.5">
      <c r="A83" s="84">
        <v>383.40999999999798</v>
      </c>
      <c r="B83" s="85">
        <v>1.5069999999999701</v>
      </c>
      <c r="C83" s="89">
        <v>0.64299999999999935</v>
      </c>
      <c r="D83" s="97">
        <v>383.90999999999752</v>
      </c>
      <c r="E83" s="96">
        <v>2.0069999999999704</v>
      </c>
      <c r="F83" s="89">
        <v>0.76299999999999946</v>
      </c>
      <c r="G83" s="84">
        <v>384.40999999999707</v>
      </c>
      <c r="H83" s="85">
        <v>2.5069999999999597</v>
      </c>
      <c r="I83" s="89">
        <v>0.87149999999999839</v>
      </c>
      <c r="J83" s="97">
        <v>384.90999999999661</v>
      </c>
      <c r="K83" s="96">
        <v>3.006999999999949</v>
      </c>
      <c r="L83" s="89">
        <v>0.95199999999999629</v>
      </c>
      <c r="M83" s="31"/>
      <c r="N83" s="108"/>
      <c r="O83" s="29"/>
      <c r="P83" s="32"/>
    </row>
    <row r="84" spans="1:16" s="8" customFormat="1" ht="14.1" customHeight="1" x14ac:dyDescent="0.5">
      <c r="A84" s="68">
        <v>383.41999999999797</v>
      </c>
      <c r="B84" s="69">
        <v>1.5169999999999702</v>
      </c>
      <c r="C84" s="91">
        <v>0.64599999999999935</v>
      </c>
      <c r="D84" s="92">
        <v>383.91999999999751</v>
      </c>
      <c r="E84" s="90">
        <v>2.0169999999999702</v>
      </c>
      <c r="F84" s="91">
        <v>0.76599999999999946</v>
      </c>
      <c r="G84" s="68">
        <v>384.41999999999706</v>
      </c>
      <c r="H84" s="69">
        <v>2.5169999999999595</v>
      </c>
      <c r="I84" s="91">
        <v>0.87299999999999833</v>
      </c>
      <c r="J84" s="92">
        <v>384.91999999999661</v>
      </c>
      <c r="K84" s="90">
        <v>3.0169999999999488</v>
      </c>
      <c r="L84" s="91">
        <v>0.9539999999999963</v>
      </c>
      <c r="M84" s="31"/>
      <c r="N84" s="108"/>
      <c r="O84" s="29"/>
      <c r="P84" s="32"/>
    </row>
    <row r="85" spans="1:16" s="8" customFormat="1" ht="14.1" customHeight="1" x14ac:dyDescent="0.5">
      <c r="A85" s="68">
        <v>383.42999999999796</v>
      </c>
      <c r="B85" s="69">
        <v>1.5269999999999702</v>
      </c>
      <c r="C85" s="91">
        <v>0.64899999999999936</v>
      </c>
      <c r="D85" s="92">
        <v>383.92999999999751</v>
      </c>
      <c r="E85" s="90">
        <v>2.0269999999999699</v>
      </c>
      <c r="F85" s="91">
        <v>0.76899999999999946</v>
      </c>
      <c r="G85" s="68">
        <v>384.42999999999705</v>
      </c>
      <c r="H85" s="69">
        <v>2.5269999999999593</v>
      </c>
      <c r="I85" s="91">
        <v>0.87449999999999828</v>
      </c>
      <c r="J85" s="92">
        <v>384.9299999999966</v>
      </c>
      <c r="K85" s="90">
        <v>3.0269999999999486</v>
      </c>
      <c r="L85" s="91">
        <v>0.9559999999999963</v>
      </c>
      <c r="M85" s="31"/>
      <c r="N85" s="108"/>
      <c r="O85" s="29"/>
      <c r="P85" s="32"/>
    </row>
    <row r="86" spans="1:16" s="8" customFormat="1" ht="14.1" customHeight="1" x14ac:dyDescent="0.5">
      <c r="A86" s="68">
        <v>383.43999999999795</v>
      </c>
      <c r="B86" s="69">
        <v>1.5369999999999702</v>
      </c>
      <c r="C86" s="91">
        <v>0.65199999999999936</v>
      </c>
      <c r="D86" s="92">
        <v>383.9399999999975</v>
      </c>
      <c r="E86" s="90">
        <v>2.0369999999999697</v>
      </c>
      <c r="F86" s="91">
        <v>0.77199999999999946</v>
      </c>
      <c r="G86" s="68">
        <v>384.43999999999704</v>
      </c>
      <c r="H86" s="69">
        <v>2.5369999999999591</v>
      </c>
      <c r="I86" s="91">
        <v>0.87599999999999822</v>
      </c>
      <c r="J86" s="92">
        <v>384.93999999999659</v>
      </c>
      <c r="K86" s="90">
        <v>3.0369999999999484</v>
      </c>
      <c r="L86" s="91">
        <v>0.9579999999999963</v>
      </c>
      <c r="M86" s="31"/>
      <c r="N86" s="108"/>
      <c r="O86" s="29"/>
      <c r="P86" s="32"/>
    </row>
    <row r="87" spans="1:16" s="8" customFormat="1" ht="14.1" customHeight="1" x14ac:dyDescent="0.5">
      <c r="A87" s="68">
        <v>383.44999999999794</v>
      </c>
      <c r="B87" s="90">
        <v>1.5469999999999702</v>
      </c>
      <c r="C87" s="91">
        <v>0.65499999999999936</v>
      </c>
      <c r="D87" s="92">
        <v>383.94999999999749</v>
      </c>
      <c r="E87" s="90">
        <v>2.0469999999999695</v>
      </c>
      <c r="F87" s="91">
        <v>0.77499999999999947</v>
      </c>
      <c r="G87" s="68">
        <v>384.44999999999703</v>
      </c>
      <c r="H87" s="90">
        <v>2.5469999999999589</v>
      </c>
      <c r="I87" s="91">
        <v>0.87749999999999817</v>
      </c>
      <c r="J87" s="92">
        <v>384.94999999999658</v>
      </c>
      <c r="K87" s="90">
        <v>3.0469999999999482</v>
      </c>
      <c r="L87" s="91">
        <v>0.9599999999999963</v>
      </c>
      <c r="M87" s="31"/>
      <c r="N87" s="108"/>
      <c r="O87" s="29"/>
      <c r="P87" s="32"/>
    </row>
    <row r="88" spans="1:16" s="8" customFormat="1" ht="14.1" customHeight="1" x14ac:dyDescent="0.5">
      <c r="A88" s="68">
        <v>383.45999999999793</v>
      </c>
      <c r="B88" s="90">
        <v>1.5569999999999702</v>
      </c>
      <c r="C88" s="91">
        <v>0.65799999999999936</v>
      </c>
      <c r="D88" s="92">
        <v>383.95999999999748</v>
      </c>
      <c r="E88" s="90">
        <v>2.0569999999999693</v>
      </c>
      <c r="F88" s="91">
        <v>0.77799999999999947</v>
      </c>
      <c r="G88" s="68">
        <v>384.45999999999702</v>
      </c>
      <c r="H88" s="90">
        <v>2.5569999999999586</v>
      </c>
      <c r="I88" s="91">
        <v>0.87899999999999812</v>
      </c>
      <c r="J88" s="92">
        <v>384.95999999999657</v>
      </c>
      <c r="K88" s="90">
        <v>3.056999999999948</v>
      </c>
      <c r="L88" s="91">
        <v>0.9619999999999963</v>
      </c>
      <c r="M88" s="31"/>
      <c r="N88" s="108"/>
      <c r="O88" s="29"/>
      <c r="P88" s="32"/>
    </row>
    <row r="89" spans="1:16" s="8" customFormat="1" ht="14.1" customHeight="1" x14ac:dyDescent="0.5">
      <c r="A89" s="68">
        <v>383.46999999999792</v>
      </c>
      <c r="B89" s="90">
        <v>1.5669999999999702</v>
      </c>
      <c r="C89" s="91">
        <v>0.66099999999999937</v>
      </c>
      <c r="D89" s="92">
        <v>383.96999999999747</v>
      </c>
      <c r="E89" s="90">
        <v>2.0669999999999691</v>
      </c>
      <c r="F89" s="91">
        <v>0.78099999999999947</v>
      </c>
      <c r="G89" s="68">
        <v>384.46999999999701</v>
      </c>
      <c r="H89" s="90">
        <v>2.5669999999999584</v>
      </c>
      <c r="I89" s="91">
        <v>0.88049999999999806</v>
      </c>
      <c r="J89" s="92">
        <v>384.96999999999656</v>
      </c>
      <c r="K89" s="90">
        <v>3.0669999999999478</v>
      </c>
      <c r="L89" s="91">
        <v>0.9639999999999963</v>
      </c>
      <c r="M89" s="31"/>
      <c r="N89" s="108"/>
      <c r="O89" s="29"/>
      <c r="P89" s="32"/>
    </row>
    <row r="90" spans="1:16" s="8" customFormat="1" ht="14.1" customHeight="1" x14ac:dyDescent="0.5">
      <c r="A90" s="68">
        <v>383.47999999999791</v>
      </c>
      <c r="B90" s="90">
        <v>1.5769999999999702</v>
      </c>
      <c r="C90" s="91">
        <v>0.66399999999999937</v>
      </c>
      <c r="D90" s="92">
        <v>383.97999999999746</v>
      </c>
      <c r="E90" s="90">
        <v>2.0769999999999689</v>
      </c>
      <c r="F90" s="91">
        <v>0.78399999999999948</v>
      </c>
      <c r="G90" s="68">
        <v>384.47999999999701</v>
      </c>
      <c r="H90" s="90">
        <v>2.5769999999999582</v>
      </c>
      <c r="I90" s="91">
        <v>0.88199999999999801</v>
      </c>
      <c r="J90" s="92">
        <v>384.97999999999655</v>
      </c>
      <c r="K90" s="90">
        <v>3.0769999999999476</v>
      </c>
      <c r="L90" s="91">
        <v>0.96599999999999631</v>
      </c>
      <c r="M90" s="31"/>
      <c r="N90" s="108"/>
      <c r="O90" s="29"/>
      <c r="P90" s="32"/>
    </row>
    <row r="91" spans="1:16" s="8" customFormat="1" ht="14.1" customHeight="1" x14ac:dyDescent="0.5">
      <c r="A91" s="68">
        <v>383.48999999999791</v>
      </c>
      <c r="B91" s="90">
        <v>1.5869999999999702</v>
      </c>
      <c r="C91" s="91">
        <v>0.66699999999999937</v>
      </c>
      <c r="D91" s="92">
        <v>383.98999999999745</v>
      </c>
      <c r="E91" s="90">
        <v>2.0869999999999687</v>
      </c>
      <c r="F91" s="91">
        <v>0.78699999999999948</v>
      </c>
      <c r="G91" s="68">
        <v>384.489999999997</v>
      </c>
      <c r="H91" s="90">
        <v>2.586999999999958</v>
      </c>
      <c r="I91" s="91">
        <v>0.88349999999999795</v>
      </c>
      <c r="J91" s="92">
        <v>384.98999999999654</v>
      </c>
      <c r="K91" s="90">
        <v>3.0869999999999473</v>
      </c>
      <c r="L91" s="91">
        <v>0.96799999999999631</v>
      </c>
      <c r="M91" s="31"/>
      <c r="N91" s="108"/>
      <c r="O91" s="36"/>
      <c r="P91" s="32"/>
    </row>
    <row r="92" spans="1:16" s="8" customFormat="1" ht="14.1" customHeight="1" x14ac:dyDescent="0.5">
      <c r="A92" s="72">
        <v>383.4999999999979</v>
      </c>
      <c r="B92" s="93">
        <v>1.5969999999999702</v>
      </c>
      <c r="C92" s="94">
        <v>0.66999999999999937</v>
      </c>
      <c r="D92" s="95">
        <v>383.99999999999744</v>
      </c>
      <c r="E92" s="93">
        <v>2.0969999999999684</v>
      </c>
      <c r="F92" s="94">
        <v>0.78999999999999948</v>
      </c>
      <c r="G92" s="72">
        <v>384.49999999999699</v>
      </c>
      <c r="H92" s="93">
        <v>2.5969999999999578</v>
      </c>
      <c r="I92" s="91">
        <v>0.8849999999999979</v>
      </c>
      <c r="J92" s="95">
        <v>384.99999999999653</v>
      </c>
      <c r="K92" s="93">
        <v>3.0969999999999471</v>
      </c>
      <c r="L92" s="91">
        <v>0.96999999999999631</v>
      </c>
      <c r="M92" s="31"/>
      <c r="N92" s="108"/>
      <c r="O92" s="36"/>
      <c r="P92" s="32"/>
    </row>
    <row r="93" spans="1:16" s="8" customFormat="1" ht="14.1" customHeight="1" x14ac:dyDescent="0.5">
      <c r="A93" s="84">
        <v>383.50999999999789</v>
      </c>
      <c r="B93" s="96">
        <v>1.6069999999999702</v>
      </c>
      <c r="C93" s="89">
        <v>0.67299999999999938</v>
      </c>
      <c r="D93" s="97">
        <v>384.00999999999743</v>
      </c>
      <c r="E93" s="96">
        <v>2.1069999999999682</v>
      </c>
      <c r="F93" s="89">
        <v>0.79199999999999948</v>
      </c>
      <c r="G93" s="84">
        <v>384.50999999999698</v>
      </c>
      <c r="H93" s="96">
        <v>2.6069999999999576</v>
      </c>
      <c r="I93" s="89">
        <v>0.88649999999999785</v>
      </c>
      <c r="J93" s="97">
        <v>385.00999999999652</v>
      </c>
      <c r="K93" s="96">
        <v>3.1069999999999469</v>
      </c>
      <c r="L93" s="89">
        <v>0.97149999999999626</v>
      </c>
      <c r="M93" s="31"/>
      <c r="N93" s="108"/>
      <c r="O93" s="36"/>
      <c r="P93" s="32"/>
    </row>
    <row r="94" spans="1:16" s="8" customFormat="1" ht="14.1" customHeight="1" x14ac:dyDescent="0.5">
      <c r="A94" s="68">
        <v>383.51999999999788</v>
      </c>
      <c r="B94" s="90">
        <v>1.6169999999999702</v>
      </c>
      <c r="C94" s="91">
        <v>0.67599999999999938</v>
      </c>
      <c r="D94" s="92">
        <v>384.01999999999742</v>
      </c>
      <c r="E94" s="90">
        <v>2.116999999999968</v>
      </c>
      <c r="F94" s="91">
        <v>0.79399999999999948</v>
      </c>
      <c r="G94" s="68">
        <v>384.51999999999697</v>
      </c>
      <c r="H94" s="90">
        <v>2.6169999999999574</v>
      </c>
      <c r="I94" s="91">
        <v>0.88799999999999779</v>
      </c>
      <c r="J94" s="92">
        <v>385.01999999999651</v>
      </c>
      <c r="K94" s="90">
        <v>3.1169999999999467</v>
      </c>
      <c r="L94" s="91">
        <v>0.9729999999999962</v>
      </c>
      <c r="M94" s="31"/>
      <c r="N94" s="108"/>
      <c r="O94" s="36"/>
      <c r="P94" s="32"/>
    </row>
    <row r="95" spans="1:16" s="8" customFormat="1" ht="14.1" customHeight="1" x14ac:dyDescent="0.5">
      <c r="A95" s="68">
        <v>383.52999999999787</v>
      </c>
      <c r="B95" s="90">
        <v>1.6269999999999702</v>
      </c>
      <c r="C95" s="91">
        <v>0.67899999999999938</v>
      </c>
      <c r="D95" s="92">
        <v>384.02999999999741</v>
      </c>
      <c r="E95" s="90">
        <v>2.1269999999999678</v>
      </c>
      <c r="F95" s="91">
        <v>0.79599999999999949</v>
      </c>
      <c r="G95" s="68">
        <v>384.52999999999696</v>
      </c>
      <c r="H95" s="90">
        <v>2.6269999999999571</v>
      </c>
      <c r="I95" s="91">
        <v>0.88949999999999774</v>
      </c>
      <c r="J95" s="92">
        <v>385.02999999999651</v>
      </c>
      <c r="K95" s="90">
        <v>3.1269999999999465</v>
      </c>
      <c r="L95" s="91">
        <v>0.97449999999999615</v>
      </c>
      <c r="M95" s="31"/>
      <c r="N95" s="108"/>
      <c r="O95" s="36"/>
      <c r="P95" s="32"/>
    </row>
    <row r="96" spans="1:16" s="8" customFormat="1" ht="14.1" customHeight="1" x14ac:dyDescent="0.5">
      <c r="A96" s="68">
        <v>383.53999999999786</v>
      </c>
      <c r="B96" s="90">
        <v>1.6369999999999703</v>
      </c>
      <c r="C96" s="91">
        <v>0.68199999999999938</v>
      </c>
      <c r="D96" s="92">
        <v>384.03999999999741</v>
      </c>
      <c r="E96" s="90">
        <v>2.1369999999999676</v>
      </c>
      <c r="F96" s="91">
        <v>0.79799999999999949</v>
      </c>
      <c r="G96" s="68">
        <v>384.53999999999695</v>
      </c>
      <c r="H96" s="90">
        <v>2.6369999999999569</v>
      </c>
      <c r="I96" s="91">
        <v>0.89099999999999768</v>
      </c>
      <c r="J96" s="92">
        <v>385.0399999999965</v>
      </c>
      <c r="K96" s="90">
        <v>3.1369999999999463</v>
      </c>
      <c r="L96" s="91">
        <v>0.97599999999999609</v>
      </c>
      <c r="M96" s="31"/>
      <c r="N96" s="108"/>
      <c r="O96" s="36"/>
      <c r="P96" s="32"/>
    </row>
    <row r="97" spans="1:123" s="8" customFormat="1" ht="14.1" customHeight="1" x14ac:dyDescent="0.5">
      <c r="A97" s="68">
        <v>383.54999999999785</v>
      </c>
      <c r="B97" s="90">
        <v>1.6469999999999703</v>
      </c>
      <c r="C97" s="91">
        <v>0.68499999999999939</v>
      </c>
      <c r="D97" s="92">
        <v>384.0499999999974</v>
      </c>
      <c r="E97" s="90">
        <v>2.1469999999999674</v>
      </c>
      <c r="F97" s="91">
        <v>0.79999999999999949</v>
      </c>
      <c r="G97" s="68">
        <v>384.54999999999694</v>
      </c>
      <c r="H97" s="90">
        <v>2.6469999999999567</v>
      </c>
      <c r="I97" s="91">
        <v>0.89249999999999763</v>
      </c>
      <c r="J97" s="92">
        <v>385.04999999999649</v>
      </c>
      <c r="K97" s="90">
        <v>3.1469999999999461</v>
      </c>
      <c r="L97" s="91">
        <v>0.97749999999999604</v>
      </c>
      <c r="M97" s="31"/>
      <c r="N97" s="108"/>
      <c r="O97" s="36"/>
      <c r="P97" s="32"/>
    </row>
    <row r="98" spans="1:123" s="8" customFormat="1" ht="14.1" customHeight="1" x14ac:dyDescent="0.5">
      <c r="A98" s="68">
        <v>383.55999999999784</v>
      </c>
      <c r="B98" s="90">
        <v>1.6569999999999703</v>
      </c>
      <c r="C98" s="91">
        <v>0.68799999999999939</v>
      </c>
      <c r="D98" s="92">
        <v>384.05999999999739</v>
      </c>
      <c r="E98" s="90">
        <v>2.1569999999999672</v>
      </c>
      <c r="F98" s="91">
        <v>0.80199999999999949</v>
      </c>
      <c r="G98" s="68">
        <v>384.55999999999693</v>
      </c>
      <c r="H98" s="90">
        <v>2.6569999999999565</v>
      </c>
      <c r="I98" s="91">
        <v>0.89399999999999757</v>
      </c>
      <c r="J98" s="92">
        <v>385.05999999999648</v>
      </c>
      <c r="K98" s="90">
        <v>3.1569999999999458</v>
      </c>
      <c r="L98" s="91">
        <v>0.97899999999999598</v>
      </c>
      <c r="M98" s="31"/>
      <c r="N98" s="108"/>
      <c r="O98" s="36"/>
      <c r="P98" s="32"/>
    </row>
    <row r="99" spans="1:123" s="8" customFormat="1" ht="14.1" customHeight="1" x14ac:dyDescent="0.5">
      <c r="A99" s="68">
        <v>383.56999999999783</v>
      </c>
      <c r="B99" s="90">
        <v>1.6669999999999703</v>
      </c>
      <c r="C99" s="91">
        <v>0.69099999999999939</v>
      </c>
      <c r="D99" s="92">
        <v>384.06999999999738</v>
      </c>
      <c r="E99" s="90">
        <v>2.166999999999967</v>
      </c>
      <c r="F99" s="91">
        <v>0.80399999999999949</v>
      </c>
      <c r="G99" s="68">
        <v>384.56999999999692</v>
      </c>
      <c r="H99" s="90">
        <v>2.6669999999999563</v>
      </c>
      <c r="I99" s="91">
        <v>0.89549999999999752</v>
      </c>
      <c r="J99" s="92">
        <v>385.06999999999647</v>
      </c>
      <c r="K99" s="90">
        <v>3.1669999999999456</v>
      </c>
      <c r="L99" s="91">
        <v>0.98049999999999593</v>
      </c>
      <c r="M99" s="31"/>
      <c r="N99" s="108"/>
      <c r="O99" s="36"/>
      <c r="P99" s="32"/>
    </row>
    <row r="100" spans="1:123" s="8" customFormat="1" ht="14.1" customHeight="1" x14ac:dyDescent="0.5">
      <c r="A100" s="68">
        <v>383.57999999999782</v>
      </c>
      <c r="B100" s="90">
        <v>1.6769999999999703</v>
      </c>
      <c r="C100" s="91">
        <v>0.6939999999999994</v>
      </c>
      <c r="D100" s="92">
        <v>384.07999999999737</v>
      </c>
      <c r="E100" s="90">
        <v>2.1769999999999667</v>
      </c>
      <c r="F100" s="91">
        <v>0.80599999999999949</v>
      </c>
      <c r="G100" s="68">
        <v>384.57999999999691</v>
      </c>
      <c r="H100" s="90">
        <v>2.6769999999999561</v>
      </c>
      <c r="I100" s="91">
        <v>0.89699999999999747</v>
      </c>
      <c r="J100" s="92">
        <v>385.07999999999646</v>
      </c>
      <c r="K100" s="90">
        <v>3.1769999999999454</v>
      </c>
      <c r="L100" s="91">
        <v>0.98199999999999588</v>
      </c>
      <c r="M100" s="31"/>
      <c r="N100" s="108"/>
      <c r="O100" s="36"/>
      <c r="P100" s="32"/>
    </row>
    <row r="101" spans="1:123" s="8" customFormat="1" ht="14.1" customHeight="1" x14ac:dyDescent="0.5">
      <c r="A101" s="68">
        <v>383.58999999999781</v>
      </c>
      <c r="B101" s="90">
        <v>1.6869999999999703</v>
      </c>
      <c r="C101" s="91">
        <v>0.6969999999999994</v>
      </c>
      <c r="D101" s="92">
        <v>384.08999999999736</v>
      </c>
      <c r="E101" s="90">
        <v>2.1869999999999665</v>
      </c>
      <c r="F101" s="91">
        <v>0.8079999999999995</v>
      </c>
      <c r="G101" s="68">
        <v>384.58999999999691</v>
      </c>
      <c r="H101" s="90">
        <v>2.6869999999999559</v>
      </c>
      <c r="I101" s="91">
        <v>0.89849999999999741</v>
      </c>
      <c r="J101" s="92">
        <v>385.08999999999645</v>
      </c>
      <c r="K101" s="90">
        <v>3.1869999999999452</v>
      </c>
      <c r="L101" s="91">
        <v>0.98349999999999582</v>
      </c>
      <c r="M101" s="31"/>
      <c r="N101" s="108"/>
      <c r="O101" s="36"/>
      <c r="P101" s="32"/>
    </row>
    <row r="102" spans="1:123" s="8" customFormat="1" ht="14.1" customHeight="1" x14ac:dyDescent="0.5">
      <c r="A102" s="72">
        <v>383.59999999999781</v>
      </c>
      <c r="B102" s="93">
        <v>1.6969999999999703</v>
      </c>
      <c r="C102" s="94">
        <v>0.6999999999999994</v>
      </c>
      <c r="D102" s="95">
        <v>384.09999999999735</v>
      </c>
      <c r="E102" s="93">
        <v>2.1969999999999663</v>
      </c>
      <c r="F102" s="94">
        <v>0.8099999999999995</v>
      </c>
      <c r="G102" s="72">
        <v>384.5999999999969</v>
      </c>
      <c r="H102" s="93">
        <v>2.6969999999999557</v>
      </c>
      <c r="I102" s="91">
        <v>0.89999999999999736</v>
      </c>
      <c r="J102" s="95">
        <v>385.09999999999644</v>
      </c>
      <c r="K102" s="93">
        <v>3.196999999999945</v>
      </c>
      <c r="L102" s="91">
        <v>0.98499999999999577</v>
      </c>
      <c r="M102" s="31"/>
      <c r="N102" s="108"/>
      <c r="O102" s="36"/>
      <c r="P102" s="32"/>
    </row>
    <row r="103" spans="1:123" s="8" customFormat="1" ht="14.1" customHeight="1" x14ac:dyDescent="0.5">
      <c r="A103" s="84">
        <v>383.6099999999978</v>
      </c>
      <c r="B103" s="96">
        <v>1.7069999999999703</v>
      </c>
      <c r="C103" s="89">
        <v>0.7019999999999994</v>
      </c>
      <c r="D103" s="97">
        <v>384.10999999999734</v>
      </c>
      <c r="E103" s="96">
        <v>2.2069999999999661</v>
      </c>
      <c r="F103" s="89">
        <v>0.8119999999999995</v>
      </c>
      <c r="G103" s="84">
        <v>384.60999999999689</v>
      </c>
      <c r="H103" s="96">
        <v>2.7069999999999554</v>
      </c>
      <c r="I103" s="89">
        <v>0.9014999999999973</v>
      </c>
      <c r="J103" s="97">
        <v>385.10999999999643</v>
      </c>
      <c r="K103" s="96">
        <v>3.2069999999999448</v>
      </c>
      <c r="L103" s="89">
        <v>0.98649999999999571</v>
      </c>
      <c r="M103" s="31"/>
      <c r="N103" s="108"/>
      <c r="O103" s="36"/>
      <c r="P103" s="32"/>
    </row>
    <row r="104" spans="1:123" s="8" customFormat="1" ht="14.1" customHeight="1" x14ac:dyDescent="0.5">
      <c r="A104" s="68">
        <v>383.61999999999779</v>
      </c>
      <c r="B104" s="90">
        <v>1.7169999999999703</v>
      </c>
      <c r="C104" s="91">
        <v>0.7039999999999994</v>
      </c>
      <c r="D104" s="92">
        <v>384.11999999999733</v>
      </c>
      <c r="E104" s="90">
        <v>2.2169999999999659</v>
      </c>
      <c r="F104" s="91">
        <v>0.8139999999999995</v>
      </c>
      <c r="G104" s="68">
        <v>384.61999999999688</v>
      </c>
      <c r="H104" s="90">
        <v>2.7169999999999552</v>
      </c>
      <c r="I104" s="91">
        <v>0.90299999999999725</v>
      </c>
      <c r="J104" s="92">
        <v>385.11999999999642</v>
      </c>
      <c r="K104" s="90">
        <v>3.2169999999999446</v>
      </c>
      <c r="L104" s="91">
        <v>0.98799999999999566</v>
      </c>
      <c r="M104" s="31"/>
      <c r="N104" s="108"/>
      <c r="O104" s="36"/>
      <c r="P104" s="32"/>
    </row>
    <row r="105" spans="1:123" s="8" customFormat="1" ht="14.1" customHeight="1" x14ac:dyDescent="0.5">
      <c r="A105" s="68">
        <v>383.62999999999778</v>
      </c>
      <c r="B105" s="90">
        <v>1.7269999999999703</v>
      </c>
      <c r="C105" s="91">
        <v>0.70599999999999941</v>
      </c>
      <c r="D105" s="92">
        <v>384.12999999999732</v>
      </c>
      <c r="E105" s="90">
        <v>2.2269999999999657</v>
      </c>
      <c r="F105" s="91">
        <v>0.8159999999999995</v>
      </c>
      <c r="G105" s="68">
        <v>384.62999999999687</v>
      </c>
      <c r="H105" s="90">
        <v>2.726999999999955</v>
      </c>
      <c r="I105" s="91">
        <v>0.9044999999999972</v>
      </c>
      <c r="J105" s="92">
        <v>385.12999999999641</v>
      </c>
      <c r="K105" s="90">
        <v>3.2269999999999444</v>
      </c>
      <c r="L105" s="91">
        <v>0.98949999999999561</v>
      </c>
      <c r="M105" s="31"/>
      <c r="N105" s="108"/>
      <c r="O105" s="36"/>
      <c r="P105" s="32"/>
    </row>
    <row r="106" spans="1:123" s="8" customFormat="1" ht="14.1" customHeight="1" x14ac:dyDescent="0.5">
      <c r="A106" s="68">
        <v>383.63999999999777</v>
      </c>
      <c r="B106" s="90">
        <v>1.7369999999999703</v>
      </c>
      <c r="C106" s="91">
        <v>0.70799999999999941</v>
      </c>
      <c r="D106" s="92">
        <v>384.13999999999731</v>
      </c>
      <c r="E106" s="90">
        <v>2.2369999999999655</v>
      </c>
      <c r="F106" s="91">
        <v>0.81799999999999951</v>
      </c>
      <c r="G106" s="68">
        <v>384.63999999999686</v>
      </c>
      <c r="H106" s="90">
        <v>2.7369999999999548</v>
      </c>
      <c r="I106" s="91">
        <v>0.90599999999999714</v>
      </c>
      <c r="J106" s="92">
        <v>385.13999999999641</v>
      </c>
      <c r="K106" s="90">
        <v>3.2369999999999441</v>
      </c>
      <c r="L106" s="91">
        <v>0.99099999999999555</v>
      </c>
      <c r="M106" s="31"/>
      <c r="N106" s="108"/>
      <c r="O106" s="36"/>
      <c r="P106" s="32"/>
    </row>
    <row r="107" spans="1:123" s="8" customFormat="1" ht="14.1" customHeight="1" x14ac:dyDescent="0.5">
      <c r="A107" s="68">
        <v>383.64999999999776</v>
      </c>
      <c r="B107" s="69">
        <v>1.7469999999999704</v>
      </c>
      <c r="C107" s="91">
        <v>0.70999999999999941</v>
      </c>
      <c r="D107" s="92">
        <v>384.14999999999731</v>
      </c>
      <c r="E107" s="90">
        <v>2.2469999999999652</v>
      </c>
      <c r="F107" s="91">
        <v>0.81999999999999951</v>
      </c>
      <c r="G107" s="68">
        <v>384.64999999999685</v>
      </c>
      <c r="H107" s="69">
        <v>2.7469999999999546</v>
      </c>
      <c r="I107" s="91">
        <v>0.90749999999999709</v>
      </c>
      <c r="J107" s="92">
        <v>385.1499999999964</v>
      </c>
      <c r="K107" s="90">
        <v>3.2469999999999439</v>
      </c>
      <c r="L107" s="91">
        <v>0.9924999999999955</v>
      </c>
      <c r="M107" s="31"/>
      <c r="N107" s="108"/>
      <c r="O107" s="36"/>
      <c r="P107" s="32"/>
    </row>
    <row r="108" spans="1:123" s="8" customFormat="1" ht="14.1" customHeight="1" x14ac:dyDescent="0.5">
      <c r="A108" s="68">
        <v>383.65999999999775</v>
      </c>
      <c r="B108" s="69">
        <v>1.7569999999999704</v>
      </c>
      <c r="C108" s="91">
        <v>0.71199999999999941</v>
      </c>
      <c r="D108" s="92">
        <v>384.1599999999973</v>
      </c>
      <c r="E108" s="90">
        <v>2.256999999999965</v>
      </c>
      <c r="F108" s="91">
        <v>0.82199999999999951</v>
      </c>
      <c r="G108" s="68">
        <v>384.65999999999684</v>
      </c>
      <c r="H108" s="69">
        <v>2.7569999999999544</v>
      </c>
      <c r="I108" s="91">
        <v>0.90899999999999703</v>
      </c>
      <c r="J108" s="92">
        <v>385.15999999999639</v>
      </c>
      <c r="K108" s="90">
        <v>3.2569999999999437</v>
      </c>
      <c r="L108" s="91">
        <v>0.99399999999999544</v>
      </c>
      <c r="M108" s="31"/>
      <c r="N108" s="108"/>
      <c r="O108" s="36"/>
      <c r="P108" s="32"/>
    </row>
    <row r="109" spans="1:123" s="8" customFormat="1" ht="14.1" customHeight="1" x14ac:dyDescent="0.5">
      <c r="A109" s="68">
        <v>383.66999999999774</v>
      </c>
      <c r="B109" s="69">
        <v>1.7669999999999704</v>
      </c>
      <c r="C109" s="91">
        <v>0.71399999999999941</v>
      </c>
      <c r="D109" s="92">
        <v>384.16999999999729</v>
      </c>
      <c r="E109" s="90">
        <v>2.2669999999999648</v>
      </c>
      <c r="F109" s="91">
        <v>0.82399999999999951</v>
      </c>
      <c r="G109" s="68">
        <v>384.66999999999683</v>
      </c>
      <c r="H109" s="69">
        <v>2.7669999999999542</v>
      </c>
      <c r="I109" s="91">
        <v>0.91049999999999698</v>
      </c>
      <c r="J109" s="92">
        <v>385.16999999999638</v>
      </c>
      <c r="K109" s="90">
        <v>3.2669999999999435</v>
      </c>
      <c r="L109" s="91">
        <v>0.99549999999999539</v>
      </c>
      <c r="M109" s="31"/>
      <c r="N109" s="108"/>
      <c r="O109" s="36"/>
      <c r="P109" s="32"/>
    </row>
    <row r="110" spans="1:123" s="8" customFormat="1" ht="14.1" customHeight="1" x14ac:dyDescent="0.5">
      <c r="A110" s="68">
        <v>383.67999999999773</v>
      </c>
      <c r="B110" s="69">
        <v>1.7769999999999704</v>
      </c>
      <c r="C110" s="91">
        <v>0.71599999999999941</v>
      </c>
      <c r="D110" s="92">
        <v>384.17999999999728</v>
      </c>
      <c r="E110" s="90">
        <v>2.2769999999999646</v>
      </c>
      <c r="F110" s="91">
        <v>0.82599999999999951</v>
      </c>
      <c r="G110" s="68">
        <v>384.67999999999682</v>
      </c>
      <c r="H110" s="69">
        <v>2.7769999999999539</v>
      </c>
      <c r="I110" s="91">
        <v>0.91199999999999692</v>
      </c>
      <c r="J110" s="92">
        <v>385.17999999999637</v>
      </c>
      <c r="K110" s="90">
        <v>3.2769999999999433</v>
      </c>
      <c r="L110" s="91">
        <v>0.99699999999999533</v>
      </c>
      <c r="M110" s="31"/>
      <c r="N110" s="108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383.68999999999772</v>
      </c>
      <c r="B111" s="73">
        <v>1.7869999999999704</v>
      </c>
      <c r="C111" s="94">
        <v>0.71799999999999942</v>
      </c>
      <c r="D111" s="95">
        <v>384.18999999999727</v>
      </c>
      <c r="E111" s="93">
        <v>2.2869999999999644</v>
      </c>
      <c r="F111" s="94">
        <v>0.82799999999999951</v>
      </c>
      <c r="G111" s="72">
        <v>384.68999999999681</v>
      </c>
      <c r="H111" s="73">
        <v>2.7869999999999537</v>
      </c>
      <c r="I111" s="94">
        <v>0.91349999999999687</v>
      </c>
      <c r="J111" s="95">
        <v>385.18999999999636</v>
      </c>
      <c r="K111" s="93">
        <v>3.2869999999999431</v>
      </c>
      <c r="L111" s="94">
        <v>0.99849999999999528</v>
      </c>
      <c r="M111" s="31"/>
      <c r="N111" s="108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08"/>
      <c r="O112" s="22"/>
      <c r="P112" s="32"/>
    </row>
    <row r="113" spans="1:16" s="8" customFormat="1" ht="20.100000000000001" customHeight="1" x14ac:dyDescent="0.5">
      <c r="A113" s="132" t="s">
        <v>3</v>
      </c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31"/>
      <c r="N113" s="108"/>
      <c r="O113" s="36"/>
      <c r="P113" s="32"/>
    </row>
    <row r="114" spans="1:16" s="8" customFormat="1" ht="15" customHeight="1" x14ac:dyDescent="0.5">
      <c r="A114" s="133" t="s">
        <v>10</v>
      </c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31"/>
      <c r="N114" s="108"/>
      <c r="O114" s="36"/>
      <c r="P114" s="32"/>
    </row>
    <row r="115" spans="1:16" s="8" customFormat="1" ht="18" customHeight="1" x14ac:dyDescent="0.5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31"/>
      <c r="N115" s="108"/>
      <c r="O115" s="38"/>
      <c r="P115" s="32"/>
    </row>
    <row r="116" spans="1:16" s="8" customFormat="1" ht="20.100000000000001" customHeight="1" x14ac:dyDescent="0.5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31"/>
      <c r="N116" s="108"/>
      <c r="O116" s="38"/>
      <c r="P116" s="32"/>
    </row>
    <row r="117" spans="1:16" s="8" customFormat="1" ht="20.100000000000001" customHeight="1" x14ac:dyDescent="0.5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31"/>
      <c r="N117" s="108"/>
      <c r="O117" s="38"/>
      <c r="P117" s="32"/>
    </row>
    <row r="118" spans="1:16" s="8" customFormat="1" ht="15" customHeight="1" x14ac:dyDescent="0.5">
      <c r="A118" s="97">
        <v>385.19999999999635</v>
      </c>
      <c r="B118" s="96">
        <v>3.2969999999999429</v>
      </c>
      <c r="C118" s="89">
        <v>0.99999999999999523</v>
      </c>
      <c r="D118" s="97">
        <v>385.6999999999959</v>
      </c>
      <c r="E118" s="96">
        <v>3.7969999999999322</v>
      </c>
      <c r="F118" s="89">
        <v>1.0749999999999957</v>
      </c>
      <c r="G118" s="97">
        <v>386.19999999999544</v>
      </c>
      <c r="H118" s="96">
        <v>4.2969999999999215</v>
      </c>
      <c r="I118" s="89">
        <v>1.1399999999999952</v>
      </c>
      <c r="J118" s="97">
        <v>386.69999999999499</v>
      </c>
      <c r="K118" s="96">
        <v>4.7969999999999109</v>
      </c>
      <c r="L118" s="89">
        <v>1.1999999999999931</v>
      </c>
      <c r="M118" s="37"/>
      <c r="N118" s="109"/>
      <c r="O118" s="38"/>
      <c r="P118" s="38"/>
    </row>
    <row r="119" spans="1:16" s="8" customFormat="1" ht="15" customHeight="1" x14ac:dyDescent="0.5">
      <c r="A119" s="92">
        <v>385.20999999999634</v>
      </c>
      <c r="B119" s="90">
        <v>3.3069999999999427</v>
      </c>
      <c r="C119" s="91">
        <v>1.0014999999999952</v>
      </c>
      <c r="D119" s="92">
        <v>385.70999999999589</v>
      </c>
      <c r="E119" s="90">
        <v>3.806999999999932</v>
      </c>
      <c r="F119" s="91">
        <v>1.0764999999999958</v>
      </c>
      <c r="G119" s="92">
        <v>386.20999999999543</v>
      </c>
      <c r="H119" s="90">
        <v>4.3069999999999213</v>
      </c>
      <c r="I119" s="91">
        <v>1.1409999999999951</v>
      </c>
      <c r="J119" s="92"/>
      <c r="K119" s="90"/>
      <c r="L119" s="91"/>
      <c r="M119" s="37"/>
      <c r="N119" s="109"/>
      <c r="O119" s="38"/>
      <c r="P119" s="38"/>
    </row>
    <row r="120" spans="1:16" s="8" customFormat="1" ht="15" customHeight="1" x14ac:dyDescent="0.5">
      <c r="A120" s="92">
        <v>385.21999999999633</v>
      </c>
      <c r="B120" s="90">
        <v>3.3169999999999424</v>
      </c>
      <c r="C120" s="91">
        <v>1.0029999999999952</v>
      </c>
      <c r="D120" s="92">
        <v>385.71999999999588</v>
      </c>
      <c r="E120" s="90">
        <v>3.8169999999999318</v>
      </c>
      <c r="F120" s="91">
        <v>1.0779999999999959</v>
      </c>
      <c r="G120" s="92">
        <v>386.21999999999542</v>
      </c>
      <c r="H120" s="90">
        <v>4.3169999999999211</v>
      </c>
      <c r="I120" s="91">
        <v>1.141999999999995</v>
      </c>
      <c r="J120" s="92"/>
      <c r="K120" s="90"/>
      <c r="L120" s="91"/>
      <c r="M120" s="37"/>
      <c r="N120" s="109"/>
      <c r="O120" s="38"/>
      <c r="P120" s="38"/>
    </row>
    <row r="121" spans="1:16" s="8" customFormat="1" ht="15" customHeight="1" x14ac:dyDescent="0.5">
      <c r="A121" s="92">
        <v>385.22999999999632</v>
      </c>
      <c r="B121" s="90">
        <v>3.3269999999999422</v>
      </c>
      <c r="C121" s="91">
        <v>1.0044999999999953</v>
      </c>
      <c r="D121" s="92">
        <v>385.72999999999587</v>
      </c>
      <c r="E121" s="90">
        <v>3.8269999999999316</v>
      </c>
      <c r="F121" s="91">
        <v>1.0794999999999959</v>
      </c>
      <c r="G121" s="92">
        <v>386.22999999999541</v>
      </c>
      <c r="H121" s="90">
        <v>4.3269999999999209</v>
      </c>
      <c r="I121" s="91">
        <v>1.1429999999999949</v>
      </c>
      <c r="J121" s="92"/>
      <c r="K121" s="90"/>
      <c r="L121" s="91"/>
      <c r="M121" s="37"/>
      <c r="N121" s="109"/>
      <c r="O121" s="38"/>
      <c r="P121" s="38"/>
    </row>
    <row r="122" spans="1:16" s="8" customFormat="1" ht="15" customHeight="1" x14ac:dyDescent="0.5">
      <c r="A122" s="92">
        <v>385.23999999999631</v>
      </c>
      <c r="B122" s="90">
        <v>3.336999999999942</v>
      </c>
      <c r="C122" s="91">
        <v>1.0059999999999953</v>
      </c>
      <c r="D122" s="92">
        <v>385.73999999999586</v>
      </c>
      <c r="E122" s="90">
        <v>3.8369999999999314</v>
      </c>
      <c r="F122" s="91">
        <v>1.080999999999996</v>
      </c>
      <c r="G122" s="92">
        <v>386.2399999999954</v>
      </c>
      <c r="H122" s="90">
        <v>4.3369999999999207</v>
      </c>
      <c r="I122" s="91">
        <v>1.1439999999999948</v>
      </c>
      <c r="J122" s="92"/>
      <c r="K122" s="90"/>
      <c r="L122" s="91"/>
      <c r="M122" s="37"/>
      <c r="N122" s="109"/>
      <c r="O122" s="38"/>
      <c r="P122" s="38"/>
    </row>
    <row r="123" spans="1:16" s="8" customFormat="1" ht="15" customHeight="1" x14ac:dyDescent="0.5">
      <c r="A123" s="92">
        <v>385.24999999999631</v>
      </c>
      <c r="B123" s="90">
        <v>3.3469999999999418</v>
      </c>
      <c r="C123" s="91">
        <v>1.0074999999999954</v>
      </c>
      <c r="D123" s="92">
        <v>385.74999999999585</v>
      </c>
      <c r="E123" s="90">
        <v>3.8469999999999311</v>
      </c>
      <c r="F123" s="91">
        <v>1.082499999999996</v>
      </c>
      <c r="G123" s="92">
        <v>386.2499999999954</v>
      </c>
      <c r="H123" s="90">
        <v>4.3469999999999205</v>
      </c>
      <c r="I123" s="91">
        <v>1.1449999999999947</v>
      </c>
      <c r="J123" s="92"/>
      <c r="K123" s="90"/>
      <c r="L123" s="91"/>
      <c r="M123" s="37"/>
      <c r="N123" s="109"/>
      <c r="O123" s="38"/>
      <c r="P123" s="38"/>
    </row>
    <row r="124" spans="1:16" s="8" customFormat="1" ht="15" customHeight="1" x14ac:dyDescent="0.5">
      <c r="A124" s="92">
        <v>385.2599999999963</v>
      </c>
      <c r="B124" s="90">
        <v>3.3569999999999416</v>
      </c>
      <c r="C124" s="91">
        <v>1.0089999999999955</v>
      </c>
      <c r="D124" s="92">
        <v>385.75999999999584</v>
      </c>
      <c r="E124" s="90">
        <v>3.8569999999999309</v>
      </c>
      <c r="F124" s="91">
        <v>1.0839999999999961</v>
      </c>
      <c r="G124" s="92">
        <v>386.25999999999539</v>
      </c>
      <c r="H124" s="90">
        <v>4.3569999999999203</v>
      </c>
      <c r="I124" s="91">
        <v>1.1459999999999946</v>
      </c>
      <c r="J124" s="92"/>
      <c r="K124" s="90"/>
      <c r="L124" s="91"/>
      <c r="M124" s="37"/>
      <c r="N124" s="109"/>
      <c r="O124" s="38"/>
      <c r="P124" s="38"/>
    </row>
    <row r="125" spans="1:16" s="8" customFormat="1" ht="15" customHeight="1" x14ac:dyDescent="0.5">
      <c r="A125" s="92">
        <v>385.26999999999629</v>
      </c>
      <c r="B125" s="90">
        <v>3.3669999999999414</v>
      </c>
      <c r="C125" s="91">
        <v>1.0104999999999955</v>
      </c>
      <c r="D125" s="92">
        <v>385.76999999999583</v>
      </c>
      <c r="E125" s="90">
        <v>3.8669999999999307</v>
      </c>
      <c r="F125" s="91">
        <v>1.0854999999999961</v>
      </c>
      <c r="G125" s="92">
        <v>386.26999999999538</v>
      </c>
      <c r="H125" s="90">
        <v>4.3669999999999201</v>
      </c>
      <c r="I125" s="91">
        <v>1.1469999999999945</v>
      </c>
      <c r="J125" s="92"/>
      <c r="K125" s="90"/>
      <c r="L125" s="91"/>
      <c r="M125" s="37"/>
      <c r="N125" s="109"/>
      <c r="O125" s="38"/>
      <c r="P125" s="38"/>
    </row>
    <row r="126" spans="1:16" s="8" customFormat="1" ht="15" customHeight="1" x14ac:dyDescent="0.5">
      <c r="A126" s="92">
        <v>385.27999999999628</v>
      </c>
      <c r="B126" s="90">
        <v>3.3769999999999412</v>
      </c>
      <c r="C126" s="91">
        <v>1.0119999999999956</v>
      </c>
      <c r="D126" s="92">
        <v>385.77999999999582</v>
      </c>
      <c r="E126" s="90">
        <v>3.8769999999999305</v>
      </c>
      <c r="F126" s="91">
        <v>1.0869999999999962</v>
      </c>
      <c r="G126" s="92">
        <v>386.27999999999537</v>
      </c>
      <c r="H126" s="90">
        <v>4.3769999999999198</v>
      </c>
      <c r="I126" s="91">
        <v>1.1479999999999944</v>
      </c>
      <c r="J126" s="92"/>
      <c r="K126" s="90"/>
      <c r="L126" s="91"/>
      <c r="M126" s="37"/>
      <c r="N126" s="109"/>
      <c r="O126" s="38"/>
      <c r="P126" s="38"/>
    </row>
    <row r="127" spans="1:16" s="8" customFormat="1" ht="15" customHeight="1" x14ac:dyDescent="0.5">
      <c r="A127" s="92">
        <v>385.28999999999627</v>
      </c>
      <c r="B127" s="90">
        <v>3.3869999999999409</v>
      </c>
      <c r="C127" s="91">
        <v>1.0134999999999956</v>
      </c>
      <c r="D127" s="92">
        <v>385.78999999999581</v>
      </c>
      <c r="E127" s="90">
        <v>3.8869999999999303</v>
      </c>
      <c r="F127" s="91">
        <v>1.0884999999999962</v>
      </c>
      <c r="G127" s="92">
        <v>386.28999999999536</v>
      </c>
      <c r="H127" s="90">
        <v>4.3869999999999196</v>
      </c>
      <c r="I127" s="91">
        <v>1.1489999999999942</v>
      </c>
      <c r="J127" s="92"/>
      <c r="K127" s="90"/>
      <c r="L127" s="91"/>
      <c r="M127" s="37"/>
      <c r="N127" s="109"/>
      <c r="O127" s="38"/>
      <c r="P127" s="38"/>
    </row>
    <row r="128" spans="1:16" s="8" customFormat="1" ht="15" customHeight="1" x14ac:dyDescent="0.5">
      <c r="A128" s="95">
        <v>385.29999999999626</v>
      </c>
      <c r="B128" s="93">
        <v>3.3969999999999407</v>
      </c>
      <c r="C128" s="91">
        <v>1.0149999999999957</v>
      </c>
      <c r="D128" s="95">
        <v>385.7999999999958</v>
      </c>
      <c r="E128" s="93">
        <v>3.8969999999999301</v>
      </c>
      <c r="F128" s="91">
        <v>1.0899999999999963</v>
      </c>
      <c r="G128" s="95">
        <v>386.29999999999535</v>
      </c>
      <c r="H128" s="93">
        <v>4.3969999999999194</v>
      </c>
      <c r="I128" s="91">
        <v>1.1499999999999941</v>
      </c>
      <c r="J128" s="95"/>
      <c r="K128" s="93"/>
      <c r="L128" s="91"/>
      <c r="M128" s="37"/>
      <c r="N128" s="109"/>
      <c r="O128" s="38"/>
      <c r="P128" s="38"/>
    </row>
    <row r="129" spans="1:16" s="8" customFormat="1" ht="15" customHeight="1" x14ac:dyDescent="0.5">
      <c r="A129" s="97">
        <v>385.30999999999625</v>
      </c>
      <c r="B129" s="96">
        <v>3.4069999999999405</v>
      </c>
      <c r="C129" s="89">
        <v>1.0164999999999957</v>
      </c>
      <c r="D129" s="97">
        <v>385.8099999999958</v>
      </c>
      <c r="E129" s="96">
        <v>3.9069999999999299</v>
      </c>
      <c r="F129" s="89">
        <v>1.0909999999999962</v>
      </c>
      <c r="G129" s="97">
        <v>386.30999999999534</v>
      </c>
      <c r="H129" s="96">
        <v>4.4069999999999192</v>
      </c>
      <c r="I129" s="89">
        <v>1.1514999999999942</v>
      </c>
      <c r="J129" s="97"/>
      <c r="K129" s="96"/>
      <c r="L129" s="89"/>
      <c r="M129" s="37"/>
      <c r="N129" s="109"/>
      <c r="O129" s="38"/>
      <c r="P129" s="38"/>
    </row>
    <row r="130" spans="1:16" s="8" customFormat="1" ht="15" customHeight="1" x14ac:dyDescent="0.5">
      <c r="A130" s="92">
        <v>385.31999999999624</v>
      </c>
      <c r="B130" s="90">
        <v>3.4169999999999403</v>
      </c>
      <c r="C130" s="91">
        <v>1.0179999999999958</v>
      </c>
      <c r="D130" s="92">
        <v>385.81999999999579</v>
      </c>
      <c r="E130" s="90">
        <v>3.9169999999999296</v>
      </c>
      <c r="F130" s="91">
        <v>1.0919999999999961</v>
      </c>
      <c r="G130" s="92">
        <v>386.31999999999533</v>
      </c>
      <c r="H130" s="90">
        <v>4.416999999999919</v>
      </c>
      <c r="I130" s="91">
        <v>1.1529999999999943</v>
      </c>
      <c r="J130" s="92"/>
      <c r="K130" s="90"/>
      <c r="L130" s="91"/>
      <c r="M130" s="37"/>
      <c r="N130" s="109"/>
      <c r="O130" s="38"/>
      <c r="P130" s="38"/>
    </row>
    <row r="131" spans="1:16" s="8" customFormat="1" ht="15" customHeight="1" x14ac:dyDescent="0.5">
      <c r="A131" s="92">
        <v>385.32999999999623</v>
      </c>
      <c r="B131" s="90">
        <v>3.4269999999999401</v>
      </c>
      <c r="C131" s="91">
        <v>1.0194999999999959</v>
      </c>
      <c r="D131" s="92">
        <v>385.82999999999578</v>
      </c>
      <c r="E131" s="90">
        <v>3.9269999999999294</v>
      </c>
      <c r="F131" s="91">
        <v>1.092999999999996</v>
      </c>
      <c r="G131" s="92">
        <v>386.32999999999532</v>
      </c>
      <c r="H131" s="90">
        <v>4.4269999999999188</v>
      </c>
      <c r="I131" s="91">
        <v>1.1544999999999943</v>
      </c>
      <c r="J131" s="92"/>
      <c r="K131" s="90"/>
      <c r="L131" s="91"/>
      <c r="M131" s="37"/>
      <c r="N131" s="109"/>
      <c r="O131" s="38"/>
      <c r="P131" s="38"/>
    </row>
    <row r="132" spans="1:16" s="8" customFormat="1" ht="15" customHeight="1" x14ac:dyDescent="0.5">
      <c r="A132" s="68">
        <v>385.33999999999622</v>
      </c>
      <c r="B132" s="69">
        <v>3.4369999999999399</v>
      </c>
      <c r="C132" s="91">
        <v>1.0209999999999959</v>
      </c>
      <c r="D132" s="92">
        <v>385.83999999999577</v>
      </c>
      <c r="E132" s="90">
        <v>3.9369999999999292</v>
      </c>
      <c r="F132" s="91">
        <v>1.0939999999999959</v>
      </c>
      <c r="G132" s="68">
        <v>386.33999999999531</v>
      </c>
      <c r="H132" s="69">
        <v>4.4369999999999186</v>
      </c>
      <c r="I132" s="91">
        <v>1.1559999999999944</v>
      </c>
      <c r="J132" s="92"/>
      <c r="K132" s="90"/>
      <c r="L132" s="91"/>
      <c r="M132" s="37"/>
      <c r="N132" s="109"/>
      <c r="O132" s="38"/>
      <c r="P132" s="38"/>
    </row>
    <row r="133" spans="1:16" s="8" customFormat="1" ht="15" customHeight="1" x14ac:dyDescent="0.5">
      <c r="A133" s="68">
        <v>385.34999999999621</v>
      </c>
      <c r="B133" s="69">
        <v>3.4469999999999397</v>
      </c>
      <c r="C133" s="91">
        <v>1.022499999999996</v>
      </c>
      <c r="D133" s="92">
        <v>385.84999999999576</v>
      </c>
      <c r="E133" s="90">
        <v>3.946999999999929</v>
      </c>
      <c r="F133" s="91">
        <v>1.0949999999999958</v>
      </c>
      <c r="G133" s="68">
        <v>386.3499999999953</v>
      </c>
      <c r="H133" s="69">
        <v>4.4469999999999184</v>
      </c>
      <c r="I133" s="91">
        <v>1.1574999999999944</v>
      </c>
      <c r="J133" s="92"/>
      <c r="K133" s="90"/>
      <c r="L133" s="91"/>
      <c r="M133" s="37"/>
      <c r="N133" s="109"/>
      <c r="O133" s="38"/>
      <c r="P133" s="38"/>
    </row>
    <row r="134" spans="1:16" s="8" customFormat="1" ht="15" customHeight="1" x14ac:dyDescent="0.5">
      <c r="A134" s="68">
        <v>385.35999999999621</v>
      </c>
      <c r="B134" s="69">
        <v>3.4569999999999395</v>
      </c>
      <c r="C134" s="91">
        <v>1.023999999999996</v>
      </c>
      <c r="D134" s="92">
        <v>385.85999999999575</v>
      </c>
      <c r="E134" s="90">
        <v>3.9569999999999288</v>
      </c>
      <c r="F134" s="91">
        <v>1.0959999999999956</v>
      </c>
      <c r="G134" s="68">
        <v>386.3599999999953</v>
      </c>
      <c r="H134" s="69">
        <v>4.4569999999999181</v>
      </c>
      <c r="I134" s="91">
        <v>1.1589999999999945</v>
      </c>
      <c r="J134" s="92"/>
      <c r="K134" s="90"/>
      <c r="L134" s="91"/>
      <c r="M134" s="37"/>
      <c r="N134" s="109"/>
      <c r="O134" s="38"/>
      <c r="P134" s="38"/>
    </row>
    <row r="135" spans="1:16" s="8" customFormat="1" ht="15" customHeight="1" x14ac:dyDescent="0.5">
      <c r="A135" s="68">
        <v>385.3699999999962</v>
      </c>
      <c r="B135" s="69">
        <v>3.4669999999999392</v>
      </c>
      <c r="C135" s="91">
        <v>1.0254999999999961</v>
      </c>
      <c r="D135" s="92">
        <v>385.86999999999574</v>
      </c>
      <c r="E135" s="90">
        <v>3.9669999999999286</v>
      </c>
      <c r="F135" s="91">
        <v>1.0969999999999955</v>
      </c>
      <c r="G135" s="68">
        <v>386.36999999999529</v>
      </c>
      <c r="H135" s="69">
        <v>4.4669999999999179</v>
      </c>
      <c r="I135" s="91">
        <v>1.1604999999999945</v>
      </c>
      <c r="J135" s="92"/>
      <c r="K135" s="90"/>
      <c r="L135" s="91"/>
      <c r="M135" s="37"/>
      <c r="N135" s="109"/>
      <c r="O135" s="38"/>
      <c r="P135" s="38"/>
    </row>
    <row r="136" spans="1:16" s="8" customFormat="1" ht="15" customHeight="1" x14ac:dyDescent="0.5">
      <c r="A136" s="68">
        <v>385.37999999999619</v>
      </c>
      <c r="B136" s="69">
        <v>3.476999999999939</v>
      </c>
      <c r="C136" s="91">
        <v>1.0269999999999961</v>
      </c>
      <c r="D136" s="92">
        <v>385.87999999999573</v>
      </c>
      <c r="E136" s="90">
        <v>3.9769999999999284</v>
      </c>
      <c r="F136" s="91">
        <v>1.0979999999999954</v>
      </c>
      <c r="G136" s="68">
        <v>386.37999999999528</v>
      </c>
      <c r="H136" s="69">
        <v>4.4769999999999177</v>
      </c>
      <c r="I136" s="91">
        <v>1.1619999999999946</v>
      </c>
      <c r="J136" s="92"/>
      <c r="K136" s="90"/>
      <c r="L136" s="91"/>
      <c r="M136" s="37"/>
      <c r="N136" s="109"/>
      <c r="O136" s="38"/>
      <c r="P136" s="38"/>
    </row>
    <row r="137" spans="1:16" s="8" customFormat="1" ht="15" customHeight="1" x14ac:dyDescent="0.5">
      <c r="A137" s="68">
        <v>385.38999999999618</v>
      </c>
      <c r="B137" s="69">
        <v>3.4869999999999388</v>
      </c>
      <c r="C137" s="91">
        <v>1.0284999999999962</v>
      </c>
      <c r="D137" s="92">
        <v>385.88999999999572</v>
      </c>
      <c r="E137" s="90">
        <v>3.9869999999999282</v>
      </c>
      <c r="F137" s="91">
        <v>1.0989999999999953</v>
      </c>
      <c r="G137" s="68">
        <v>386.38999999999527</v>
      </c>
      <c r="H137" s="69">
        <v>4.4869999999999175</v>
      </c>
      <c r="I137" s="91">
        <v>1.1634999999999946</v>
      </c>
      <c r="J137" s="92"/>
      <c r="K137" s="90"/>
      <c r="L137" s="91"/>
      <c r="M137" s="37"/>
      <c r="N137" s="109"/>
      <c r="O137" s="38"/>
      <c r="P137" s="38"/>
    </row>
    <row r="138" spans="1:16" s="8" customFormat="1" ht="15" customHeight="1" x14ac:dyDescent="0.5">
      <c r="A138" s="72">
        <v>385.39999999999617</v>
      </c>
      <c r="B138" s="73">
        <v>3.4969999999999386</v>
      </c>
      <c r="C138" s="91">
        <v>1.0299999999999963</v>
      </c>
      <c r="D138" s="95">
        <v>385.89999999999571</v>
      </c>
      <c r="E138" s="93">
        <v>3.9969999999999279</v>
      </c>
      <c r="F138" s="91">
        <v>1.0999999999999952</v>
      </c>
      <c r="G138" s="72">
        <v>386.39999999999526</v>
      </c>
      <c r="H138" s="73">
        <v>4.4969999999999173</v>
      </c>
      <c r="I138" s="91">
        <v>1.1649999999999947</v>
      </c>
      <c r="J138" s="95"/>
      <c r="K138" s="93"/>
      <c r="L138" s="91"/>
      <c r="M138" s="37"/>
      <c r="N138" s="109"/>
      <c r="O138" s="38"/>
      <c r="P138" s="38"/>
    </row>
    <row r="139" spans="1:16" s="8" customFormat="1" ht="15" customHeight="1" x14ac:dyDescent="0.5">
      <c r="A139" s="84">
        <v>385.40999999999616</v>
      </c>
      <c r="B139" s="85">
        <v>3.5069999999999384</v>
      </c>
      <c r="C139" s="89">
        <v>1.0309999999999961</v>
      </c>
      <c r="D139" s="97">
        <v>385.9099999999957</v>
      </c>
      <c r="E139" s="96">
        <v>4.0069999999999277</v>
      </c>
      <c r="F139" s="89">
        <v>1.1014999999999953</v>
      </c>
      <c r="G139" s="84">
        <v>386.40999999999525</v>
      </c>
      <c r="H139" s="85">
        <v>4.5069999999999171</v>
      </c>
      <c r="I139" s="89">
        <v>1.1664999999999948</v>
      </c>
      <c r="J139" s="97"/>
      <c r="K139" s="96"/>
      <c r="L139" s="89"/>
      <c r="M139" s="37"/>
      <c r="N139" s="109"/>
      <c r="O139" s="38"/>
      <c r="P139" s="38"/>
    </row>
    <row r="140" spans="1:16" s="8" customFormat="1" ht="15" customHeight="1" x14ac:dyDescent="0.5">
      <c r="A140" s="68">
        <v>385.41999999999615</v>
      </c>
      <c r="B140" s="69">
        <v>3.5169999999999382</v>
      </c>
      <c r="C140" s="91">
        <v>1.031999999999996</v>
      </c>
      <c r="D140" s="92">
        <v>385.9199999999957</v>
      </c>
      <c r="E140" s="90">
        <v>4.0169999999999275</v>
      </c>
      <c r="F140" s="91">
        <v>1.1029999999999953</v>
      </c>
      <c r="G140" s="68">
        <v>386.41999999999524</v>
      </c>
      <c r="H140" s="69">
        <v>4.5169999999999169</v>
      </c>
      <c r="I140" s="91">
        <v>1.1679999999999948</v>
      </c>
      <c r="J140" s="92"/>
      <c r="K140" s="90"/>
      <c r="L140" s="91"/>
      <c r="M140" s="37"/>
      <c r="N140" s="109"/>
      <c r="O140" s="38"/>
      <c r="P140" s="38"/>
    </row>
    <row r="141" spans="1:16" s="8" customFormat="1" ht="15" customHeight="1" x14ac:dyDescent="0.5">
      <c r="A141" s="68">
        <v>385.42999999999614</v>
      </c>
      <c r="B141" s="69">
        <v>3.526999999999938</v>
      </c>
      <c r="C141" s="91">
        <v>1.0329999999999959</v>
      </c>
      <c r="D141" s="92">
        <v>385.92999999999569</v>
      </c>
      <c r="E141" s="90">
        <v>4.0269999999999273</v>
      </c>
      <c r="F141" s="91">
        <v>1.1044999999999954</v>
      </c>
      <c r="G141" s="68">
        <v>386.42999999999523</v>
      </c>
      <c r="H141" s="69">
        <v>4.5269999999999166</v>
      </c>
      <c r="I141" s="91">
        <v>1.1694999999999949</v>
      </c>
      <c r="J141" s="92"/>
      <c r="K141" s="90"/>
      <c r="L141" s="91"/>
      <c r="M141" s="37"/>
      <c r="N141" s="109"/>
      <c r="O141" s="38"/>
      <c r="P141" s="38"/>
    </row>
    <row r="142" spans="1:16" s="8" customFormat="1" ht="15" customHeight="1" x14ac:dyDescent="0.5">
      <c r="A142" s="68">
        <v>385.43999999999613</v>
      </c>
      <c r="B142" s="69">
        <v>3.5369999999999377</v>
      </c>
      <c r="C142" s="91">
        <v>1.0339999999999958</v>
      </c>
      <c r="D142" s="92">
        <v>385.93999999999568</v>
      </c>
      <c r="E142" s="90">
        <v>4.0369999999999271</v>
      </c>
      <c r="F142" s="91">
        <v>1.1059999999999954</v>
      </c>
      <c r="G142" s="68">
        <v>386.43999999999522</v>
      </c>
      <c r="H142" s="69">
        <v>4.5369999999999164</v>
      </c>
      <c r="I142" s="91">
        <v>1.1709999999999949</v>
      </c>
      <c r="J142" s="92"/>
      <c r="K142" s="90"/>
      <c r="L142" s="91"/>
      <c r="M142" s="37"/>
      <c r="N142" s="87"/>
      <c r="O142" s="38"/>
      <c r="P142" s="38"/>
    </row>
    <row r="143" spans="1:16" s="8" customFormat="1" ht="15" customHeight="1" x14ac:dyDescent="0.5">
      <c r="A143" s="68">
        <v>385.44999999999612</v>
      </c>
      <c r="B143" s="90">
        <v>3.5469999999999375</v>
      </c>
      <c r="C143" s="91">
        <v>1.0349999999999957</v>
      </c>
      <c r="D143" s="92">
        <v>385.94999999999567</v>
      </c>
      <c r="E143" s="90">
        <v>4.0469999999999269</v>
      </c>
      <c r="F143" s="91">
        <v>1.1074999999999955</v>
      </c>
      <c r="G143" s="68">
        <v>386.44999999999521</v>
      </c>
      <c r="H143" s="90">
        <v>4.5469999999999162</v>
      </c>
      <c r="I143" s="91">
        <v>1.172499999999995</v>
      </c>
      <c r="J143" s="92"/>
      <c r="K143" s="90"/>
      <c r="L143" s="91"/>
      <c r="M143" s="37"/>
      <c r="N143" s="87"/>
      <c r="O143" s="38"/>
      <c r="P143" s="38"/>
    </row>
    <row r="144" spans="1:16" s="8" customFormat="1" ht="15" customHeight="1" x14ac:dyDescent="0.5">
      <c r="A144" s="68">
        <v>385.45999999999611</v>
      </c>
      <c r="B144" s="90">
        <v>3.5569999999999373</v>
      </c>
      <c r="C144" s="91">
        <v>1.0359999999999956</v>
      </c>
      <c r="D144" s="92">
        <v>385.95999999999566</v>
      </c>
      <c r="E144" s="90">
        <v>4.0569999999999267</v>
      </c>
      <c r="F144" s="91">
        <v>1.1089999999999955</v>
      </c>
      <c r="G144" s="68">
        <v>386.4599999999952</v>
      </c>
      <c r="H144" s="90">
        <v>4.556999999999916</v>
      </c>
      <c r="I144" s="91">
        <v>1.173999999999995</v>
      </c>
      <c r="J144" s="92"/>
      <c r="K144" s="90"/>
      <c r="L144" s="91"/>
      <c r="M144" s="37"/>
      <c r="N144" s="87"/>
      <c r="O144" s="38"/>
      <c r="P144" s="38"/>
    </row>
    <row r="145" spans="1:16" s="8" customFormat="1" ht="15" customHeight="1" x14ac:dyDescent="0.5">
      <c r="A145" s="68">
        <v>385.46999999999611</v>
      </c>
      <c r="B145" s="90">
        <v>3.5669999999999371</v>
      </c>
      <c r="C145" s="91">
        <v>1.0369999999999955</v>
      </c>
      <c r="D145" s="92">
        <v>385.96999999999565</v>
      </c>
      <c r="E145" s="90">
        <v>4.0669999999999265</v>
      </c>
      <c r="F145" s="91">
        <v>1.1104999999999956</v>
      </c>
      <c r="G145" s="68">
        <v>386.4699999999952</v>
      </c>
      <c r="H145" s="90">
        <v>4.5669999999999158</v>
      </c>
      <c r="I145" s="91">
        <v>1.1754999999999951</v>
      </c>
      <c r="J145" s="92"/>
      <c r="K145" s="90"/>
      <c r="L145" s="91"/>
      <c r="M145" s="37"/>
      <c r="N145" s="87"/>
      <c r="O145" s="38"/>
      <c r="P145" s="38"/>
    </row>
    <row r="146" spans="1:16" s="8" customFormat="1" ht="15" customHeight="1" x14ac:dyDescent="0.5">
      <c r="A146" s="68">
        <v>385.4799999999961</v>
      </c>
      <c r="B146" s="90">
        <v>3.5769999999999369</v>
      </c>
      <c r="C146" s="91">
        <v>1.0379999999999954</v>
      </c>
      <c r="D146" s="92">
        <v>385.97999999999564</v>
      </c>
      <c r="E146" s="90">
        <v>4.0769999999999262</v>
      </c>
      <c r="F146" s="91">
        <v>1.1119999999999957</v>
      </c>
      <c r="G146" s="68">
        <v>386.47999999999519</v>
      </c>
      <c r="H146" s="90">
        <v>4.5769999999999156</v>
      </c>
      <c r="I146" s="91">
        <v>1.1769999999999952</v>
      </c>
      <c r="J146" s="92"/>
      <c r="K146" s="90"/>
      <c r="L146" s="91"/>
      <c r="M146" s="37"/>
      <c r="N146" s="87"/>
      <c r="O146" s="38"/>
      <c r="P146" s="38"/>
    </row>
    <row r="147" spans="1:16" s="8" customFormat="1" ht="15" customHeight="1" x14ac:dyDescent="0.5">
      <c r="A147" s="68">
        <v>385.48999999999609</v>
      </c>
      <c r="B147" s="90">
        <v>3.5869999999999367</v>
      </c>
      <c r="C147" s="91">
        <v>1.0389999999999953</v>
      </c>
      <c r="D147" s="92">
        <v>385.98999999999563</v>
      </c>
      <c r="E147" s="90">
        <v>4.086999999999926</v>
      </c>
      <c r="F147" s="91">
        <v>1.1134999999999957</v>
      </c>
      <c r="G147" s="68">
        <v>386.48999999999518</v>
      </c>
      <c r="H147" s="90">
        <v>4.5869999999999154</v>
      </c>
      <c r="I147" s="91">
        <v>1.1784999999999952</v>
      </c>
      <c r="J147" s="92"/>
      <c r="K147" s="90"/>
      <c r="L147" s="91"/>
      <c r="M147" s="37"/>
      <c r="N147" s="87"/>
      <c r="O147" s="38"/>
      <c r="P147" s="38"/>
    </row>
    <row r="148" spans="1:16" s="8" customFormat="1" ht="15" customHeight="1" x14ac:dyDescent="0.5">
      <c r="A148" s="72">
        <v>385.49999999999608</v>
      </c>
      <c r="B148" s="93">
        <v>3.5969999999999365</v>
      </c>
      <c r="C148" s="91">
        <v>1.0399999999999952</v>
      </c>
      <c r="D148" s="95">
        <v>385.99999999999562</v>
      </c>
      <c r="E148" s="93">
        <v>4.0969999999999258</v>
      </c>
      <c r="F148" s="91">
        <v>1.1149999999999958</v>
      </c>
      <c r="G148" s="72">
        <v>386.49999999999517</v>
      </c>
      <c r="H148" s="93">
        <v>4.5969999999999152</v>
      </c>
      <c r="I148" s="91">
        <v>1.1799999999999953</v>
      </c>
      <c r="J148" s="95"/>
      <c r="K148" s="93"/>
      <c r="L148" s="91"/>
      <c r="M148" s="37"/>
      <c r="N148" s="87"/>
      <c r="O148" s="38"/>
      <c r="P148" s="38"/>
    </row>
    <row r="149" spans="1:16" s="8" customFormat="1" ht="15" customHeight="1" x14ac:dyDescent="0.5">
      <c r="A149" s="84">
        <v>385.50999999999607</v>
      </c>
      <c r="B149" s="96">
        <v>3.6069999999999363</v>
      </c>
      <c r="C149" s="89">
        <v>1.0419999999999952</v>
      </c>
      <c r="D149" s="97">
        <v>386.00999999999561</v>
      </c>
      <c r="E149" s="96">
        <v>4.1069999999999256</v>
      </c>
      <c r="F149" s="89">
        <v>1.1159999999999957</v>
      </c>
      <c r="G149" s="84">
        <v>386.50999999999516</v>
      </c>
      <c r="H149" s="96">
        <v>4.6069999999999149</v>
      </c>
      <c r="I149" s="89">
        <v>1.1809999999999952</v>
      </c>
      <c r="J149" s="97"/>
      <c r="K149" s="96"/>
      <c r="L149" s="89"/>
      <c r="M149" s="37"/>
      <c r="N149" s="87"/>
      <c r="O149" s="38"/>
      <c r="P149" s="38"/>
    </row>
    <row r="150" spans="1:16" s="8" customFormat="1" ht="15" customHeight="1" x14ac:dyDescent="0.5">
      <c r="A150" s="68">
        <v>385.51999999999606</v>
      </c>
      <c r="B150" s="90">
        <v>3.616999999999936</v>
      </c>
      <c r="C150" s="91">
        <v>1.0439999999999952</v>
      </c>
      <c r="D150" s="92">
        <v>386.0199999999956</v>
      </c>
      <c r="E150" s="90">
        <v>4.1169999999999254</v>
      </c>
      <c r="F150" s="91">
        <v>1.1169999999999956</v>
      </c>
      <c r="G150" s="68">
        <v>386.51999999999515</v>
      </c>
      <c r="H150" s="90">
        <v>4.6169999999999147</v>
      </c>
      <c r="I150" s="91">
        <v>1.1819999999999951</v>
      </c>
      <c r="J150" s="92"/>
      <c r="K150" s="90"/>
      <c r="L150" s="91"/>
      <c r="M150" s="37"/>
      <c r="N150" s="87"/>
      <c r="O150" s="38"/>
      <c r="P150" s="38"/>
    </row>
    <row r="151" spans="1:16" s="8" customFormat="1" ht="15" customHeight="1" x14ac:dyDescent="0.5">
      <c r="A151" s="68">
        <v>385.52999999999605</v>
      </c>
      <c r="B151" s="90">
        <v>3.6269999999999358</v>
      </c>
      <c r="C151" s="91">
        <v>1.0459999999999952</v>
      </c>
      <c r="D151" s="92">
        <v>386.0299999999956</v>
      </c>
      <c r="E151" s="90">
        <v>4.1269999999999252</v>
      </c>
      <c r="F151" s="91">
        <v>1.1179999999999954</v>
      </c>
      <c r="G151" s="68">
        <v>386.52999999999514</v>
      </c>
      <c r="H151" s="90">
        <v>4.6269999999999145</v>
      </c>
      <c r="I151" s="91">
        <v>1.1829999999999949</v>
      </c>
      <c r="J151" s="92"/>
      <c r="K151" s="90"/>
      <c r="L151" s="91"/>
      <c r="M151" s="37"/>
      <c r="N151" s="87"/>
      <c r="O151" s="38"/>
      <c r="P151" s="38"/>
    </row>
    <row r="152" spans="1:16" s="8" customFormat="1" ht="15" customHeight="1" x14ac:dyDescent="0.5">
      <c r="A152" s="68">
        <v>385.53999999999604</v>
      </c>
      <c r="B152" s="90">
        <v>3.6369999999999356</v>
      </c>
      <c r="C152" s="91">
        <v>1.0479999999999952</v>
      </c>
      <c r="D152" s="92">
        <v>386.03999999999559</v>
      </c>
      <c r="E152" s="90">
        <v>4.136999999999925</v>
      </c>
      <c r="F152" s="91">
        <v>1.1189999999999953</v>
      </c>
      <c r="G152" s="68">
        <v>386.53999999999513</v>
      </c>
      <c r="H152" s="90">
        <v>4.6369999999999143</v>
      </c>
      <c r="I152" s="91">
        <v>1.1839999999999948</v>
      </c>
      <c r="J152" s="92"/>
      <c r="K152" s="90"/>
      <c r="L152" s="91"/>
      <c r="M152" s="37"/>
      <c r="N152" s="87"/>
      <c r="O152" s="38"/>
      <c r="P152" s="38"/>
    </row>
    <row r="153" spans="1:16" s="8" customFormat="1" ht="15" customHeight="1" x14ac:dyDescent="0.5">
      <c r="A153" s="68">
        <v>385.54999999999603</v>
      </c>
      <c r="B153" s="90">
        <v>3.6469999999999354</v>
      </c>
      <c r="C153" s="91">
        <v>1.0499999999999952</v>
      </c>
      <c r="D153" s="92">
        <v>386.04999999999558</v>
      </c>
      <c r="E153" s="90">
        <v>4.1469999999999247</v>
      </c>
      <c r="F153" s="91">
        <v>1.1199999999999952</v>
      </c>
      <c r="G153" s="68">
        <v>386.54999999999512</v>
      </c>
      <c r="H153" s="90">
        <v>4.6469999999999141</v>
      </c>
      <c r="I153" s="91">
        <v>1.1849999999999947</v>
      </c>
      <c r="J153" s="92"/>
      <c r="K153" s="90"/>
      <c r="L153" s="91"/>
      <c r="M153" s="37"/>
      <c r="N153" s="87"/>
      <c r="O153" s="38"/>
      <c r="P153" s="38"/>
    </row>
    <row r="154" spans="1:16" s="8" customFormat="1" ht="15" customHeight="1" x14ac:dyDescent="0.5">
      <c r="A154" s="68">
        <v>385.55999999999602</v>
      </c>
      <c r="B154" s="90">
        <v>3.6569999999999352</v>
      </c>
      <c r="C154" s="91">
        <v>1.0519999999999952</v>
      </c>
      <c r="D154" s="92">
        <v>386.05999999999557</v>
      </c>
      <c r="E154" s="90">
        <v>4.1569999999999245</v>
      </c>
      <c r="F154" s="91">
        <v>1.1209999999999951</v>
      </c>
      <c r="G154" s="68">
        <v>386.55999999999511</v>
      </c>
      <c r="H154" s="90">
        <v>4.6569999999999139</v>
      </c>
      <c r="I154" s="91">
        <v>1.1859999999999946</v>
      </c>
      <c r="J154" s="92"/>
      <c r="K154" s="90"/>
      <c r="L154" s="91"/>
      <c r="M154" s="37"/>
      <c r="N154" s="87"/>
      <c r="O154" s="38"/>
      <c r="P154" s="38"/>
    </row>
    <row r="155" spans="1:16" s="8" customFormat="1" ht="15" customHeight="1" x14ac:dyDescent="0.5">
      <c r="A155" s="68">
        <v>385.56999999999601</v>
      </c>
      <c r="B155" s="90">
        <v>3.666999999999935</v>
      </c>
      <c r="C155" s="91">
        <v>1.0539999999999952</v>
      </c>
      <c r="D155" s="92">
        <v>386.06999999999556</v>
      </c>
      <c r="E155" s="90">
        <v>4.1669999999999243</v>
      </c>
      <c r="F155" s="91">
        <v>1.121999999999995</v>
      </c>
      <c r="G155" s="68">
        <v>386.5699999999951</v>
      </c>
      <c r="H155" s="90">
        <v>4.6669999999999137</v>
      </c>
      <c r="I155" s="91">
        <v>1.1869999999999945</v>
      </c>
      <c r="J155" s="92"/>
      <c r="K155" s="90"/>
      <c r="L155" s="91"/>
      <c r="M155" s="37"/>
      <c r="N155" s="87"/>
      <c r="O155" s="38"/>
      <c r="P155" s="38"/>
    </row>
    <row r="156" spans="1:16" s="8" customFormat="1" ht="15" customHeight="1" x14ac:dyDescent="0.5">
      <c r="A156" s="68">
        <v>385.57999999999601</v>
      </c>
      <c r="B156" s="90">
        <v>3.6769999999999348</v>
      </c>
      <c r="C156" s="91">
        <v>1.0559999999999952</v>
      </c>
      <c r="D156" s="92">
        <v>386.07999999999555</v>
      </c>
      <c r="E156" s="90">
        <v>4.1769999999999241</v>
      </c>
      <c r="F156" s="91">
        <v>1.1229999999999949</v>
      </c>
      <c r="G156" s="68">
        <v>386.5799999999951</v>
      </c>
      <c r="H156" s="90">
        <v>4.6769999999999134</v>
      </c>
      <c r="I156" s="91">
        <v>1.1879999999999944</v>
      </c>
      <c r="J156" s="92"/>
      <c r="K156" s="90"/>
      <c r="L156" s="91"/>
      <c r="M156" s="37"/>
      <c r="N156" s="87"/>
      <c r="O156" s="38"/>
      <c r="P156" s="38"/>
    </row>
    <row r="157" spans="1:16" s="8" customFormat="1" ht="15" customHeight="1" x14ac:dyDescent="0.5">
      <c r="A157" s="68">
        <v>385.589999999996</v>
      </c>
      <c r="B157" s="90">
        <v>3.6869999999999346</v>
      </c>
      <c r="C157" s="91">
        <v>1.0579999999999952</v>
      </c>
      <c r="D157" s="92">
        <v>386.08999999999554</v>
      </c>
      <c r="E157" s="90">
        <v>4.1869999999999239</v>
      </c>
      <c r="F157" s="91">
        <v>1.1239999999999948</v>
      </c>
      <c r="G157" s="68">
        <v>386.58999999999509</v>
      </c>
      <c r="H157" s="90">
        <v>4.6869999999999132</v>
      </c>
      <c r="I157" s="91">
        <v>1.1889999999999943</v>
      </c>
      <c r="J157" s="92"/>
      <c r="K157" s="90"/>
      <c r="L157" s="91"/>
      <c r="M157" s="37"/>
      <c r="N157" s="87"/>
      <c r="O157" s="38"/>
      <c r="P157" s="38"/>
    </row>
    <row r="158" spans="1:16" s="8" customFormat="1" ht="15" customHeight="1" x14ac:dyDescent="0.5">
      <c r="A158" s="72">
        <v>385.59999999999599</v>
      </c>
      <c r="B158" s="93">
        <v>3.6969999999999343</v>
      </c>
      <c r="C158" s="91">
        <v>1.0599999999999952</v>
      </c>
      <c r="D158" s="95">
        <v>386.09999999999553</v>
      </c>
      <c r="E158" s="93">
        <v>4.1969999999999237</v>
      </c>
      <c r="F158" s="91">
        <v>1.1249999999999947</v>
      </c>
      <c r="G158" s="72">
        <v>386.59999999999508</v>
      </c>
      <c r="H158" s="93">
        <v>4.696999999999913</v>
      </c>
      <c r="I158" s="91">
        <v>1.1899999999999942</v>
      </c>
      <c r="J158" s="95"/>
      <c r="K158" s="93"/>
      <c r="L158" s="91"/>
      <c r="M158" s="38"/>
      <c r="N158" s="87"/>
      <c r="O158" s="38"/>
      <c r="P158" s="38"/>
    </row>
    <row r="159" spans="1:16" s="8" customFormat="1" ht="15" customHeight="1" x14ac:dyDescent="0.5">
      <c r="A159" s="84">
        <v>385.60999999999598</v>
      </c>
      <c r="B159" s="96">
        <v>3.7069999999999341</v>
      </c>
      <c r="C159" s="89">
        <v>1.0614999999999952</v>
      </c>
      <c r="D159" s="97">
        <v>386.10999999999552</v>
      </c>
      <c r="E159" s="96">
        <v>4.2069999999999235</v>
      </c>
      <c r="F159" s="89">
        <v>1.1264999999999947</v>
      </c>
      <c r="G159" s="84">
        <v>386.60999999999507</v>
      </c>
      <c r="H159" s="96">
        <v>4.7069999999999128</v>
      </c>
      <c r="I159" s="89">
        <v>1.1909999999999941</v>
      </c>
      <c r="J159" s="97"/>
      <c r="K159" s="96"/>
      <c r="L159" s="89"/>
      <c r="M159" s="38"/>
      <c r="N159" s="87"/>
      <c r="O159" s="38"/>
      <c r="P159" s="38"/>
    </row>
    <row r="160" spans="1:16" s="8" customFormat="1" ht="15" customHeight="1" x14ac:dyDescent="0.5">
      <c r="A160" s="68">
        <v>385.61999999999597</v>
      </c>
      <c r="B160" s="90">
        <v>3.7169999999999339</v>
      </c>
      <c r="C160" s="91">
        <v>1.0629999999999953</v>
      </c>
      <c r="D160" s="92">
        <v>386.11999999999551</v>
      </c>
      <c r="E160" s="90">
        <v>4.2169999999999233</v>
      </c>
      <c r="F160" s="91">
        <v>1.1279999999999948</v>
      </c>
      <c r="G160" s="68">
        <v>386.61999999999506</v>
      </c>
      <c r="H160" s="90">
        <v>4.7169999999999126</v>
      </c>
      <c r="I160" s="91">
        <v>1.191999999999994</v>
      </c>
      <c r="J160" s="92"/>
      <c r="K160" s="90"/>
      <c r="L160" s="91"/>
      <c r="M160" s="38"/>
      <c r="N160" s="87"/>
      <c r="O160" s="38"/>
      <c r="P160" s="38"/>
    </row>
    <row r="161" spans="1:16" s="8" customFormat="1" ht="15" customHeight="1" x14ac:dyDescent="0.5">
      <c r="A161" s="68">
        <v>385.62999999999596</v>
      </c>
      <c r="B161" s="90">
        <v>3.7269999999999337</v>
      </c>
      <c r="C161" s="91">
        <v>1.0644999999999953</v>
      </c>
      <c r="D161" s="92">
        <v>386.1299999999955</v>
      </c>
      <c r="E161" s="90">
        <v>4.226999999999923</v>
      </c>
      <c r="F161" s="91">
        <v>1.1294999999999948</v>
      </c>
      <c r="G161" s="68">
        <v>386.62999999999505</v>
      </c>
      <c r="H161" s="90">
        <v>4.7269999999999124</v>
      </c>
      <c r="I161" s="91">
        <v>1.1929999999999938</v>
      </c>
      <c r="J161" s="92"/>
      <c r="K161" s="90"/>
      <c r="L161" s="91"/>
      <c r="M161" s="38"/>
      <c r="N161" s="87"/>
      <c r="O161" s="38"/>
      <c r="P161" s="38"/>
    </row>
    <row r="162" spans="1:16" s="8" customFormat="1" ht="15" customHeight="1" x14ac:dyDescent="0.5">
      <c r="A162" s="68">
        <v>385.63999999999595</v>
      </c>
      <c r="B162" s="90">
        <v>3.7369999999999335</v>
      </c>
      <c r="C162" s="91">
        <v>1.0659999999999954</v>
      </c>
      <c r="D162" s="92">
        <v>386.1399999999955</v>
      </c>
      <c r="E162" s="90">
        <v>4.2369999999999228</v>
      </c>
      <c r="F162" s="91">
        <v>1.1309999999999949</v>
      </c>
      <c r="G162" s="68">
        <v>386.63999999999504</v>
      </c>
      <c r="H162" s="90">
        <v>4.7369999999999122</v>
      </c>
      <c r="I162" s="91">
        <v>1.1939999999999937</v>
      </c>
      <c r="J162" s="92"/>
      <c r="K162" s="90"/>
      <c r="L162" s="91"/>
      <c r="M162" s="38"/>
      <c r="N162" s="87"/>
      <c r="O162" s="38"/>
      <c r="P162" s="38"/>
    </row>
    <row r="163" spans="1:16" s="8" customFormat="1" ht="15" customHeight="1" x14ac:dyDescent="0.5">
      <c r="A163" s="68">
        <v>385.64999999999594</v>
      </c>
      <c r="B163" s="69">
        <v>3.7469999999999333</v>
      </c>
      <c r="C163" s="91">
        <v>1.0674999999999955</v>
      </c>
      <c r="D163" s="92">
        <v>386.14999999999549</v>
      </c>
      <c r="E163" s="90">
        <v>4.2469999999999226</v>
      </c>
      <c r="F163" s="91">
        <v>1.132499999999995</v>
      </c>
      <c r="G163" s="68">
        <v>386.64999999999503</v>
      </c>
      <c r="H163" s="69">
        <v>4.746999999999912</v>
      </c>
      <c r="I163" s="91">
        <v>1.1949999999999936</v>
      </c>
      <c r="J163" s="92"/>
      <c r="K163" s="90"/>
      <c r="L163" s="91"/>
      <c r="M163" s="38"/>
      <c r="N163" s="87"/>
      <c r="O163" s="38"/>
      <c r="P163" s="38"/>
    </row>
    <row r="164" spans="1:16" s="8" customFormat="1" ht="15" customHeight="1" x14ac:dyDescent="0.5">
      <c r="A164" s="68">
        <v>385.65999999999593</v>
      </c>
      <c r="B164" s="69">
        <v>3.7569999999999331</v>
      </c>
      <c r="C164" s="91">
        <v>1.0689999999999955</v>
      </c>
      <c r="D164" s="92">
        <v>386.15999999999548</v>
      </c>
      <c r="E164" s="90">
        <v>4.2569999999999224</v>
      </c>
      <c r="F164" s="91">
        <v>1.133999999999995</v>
      </c>
      <c r="G164" s="68">
        <v>386.65999999999502</v>
      </c>
      <c r="H164" s="69">
        <v>4.7569999999999117</v>
      </c>
      <c r="I164" s="91">
        <v>1.1959999999999935</v>
      </c>
      <c r="J164" s="92"/>
      <c r="K164" s="90"/>
      <c r="L164" s="91"/>
      <c r="M164" s="38"/>
      <c r="N164" s="87"/>
      <c r="O164" s="38"/>
      <c r="P164" s="38"/>
    </row>
    <row r="165" spans="1:16" s="8" customFormat="1" ht="15" customHeight="1" x14ac:dyDescent="0.5">
      <c r="A165" s="68">
        <v>385.66999999999592</v>
      </c>
      <c r="B165" s="69">
        <v>3.7669999999999328</v>
      </c>
      <c r="C165" s="91">
        <v>1.0704999999999956</v>
      </c>
      <c r="D165" s="92">
        <v>386.16999999999547</v>
      </c>
      <c r="E165" s="90">
        <v>4.2669999999999222</v>
      </c>
      <c r="F165" s="91">
        <v>1.1354999999999951</v>
      </c>
      <c r="G165" s="68">
        <v>386.66999999999501</v>
      </c>
      <c r="H165" s="69">
        <v>4.7669999999999115</v>
      </c>
      <c r="I165" s="91">
        <v>1.1969999999999934</v>
      </c>
      <c r="J165" s="92"/>
      <c r="K165" s="90"/>
      <c r="L165" s="91"/>
      <c r="M165" s="38"/>
      <c r="N165" s="87"/>
      <c r="O165" s="38"/>
      <c r="P165" s="38"/>
    </row>
    <row r="166" spans="1:16" s="8" customFormat="1" ht="15" customHeight="1" x14ac:dyDescent="0.5">
      <c r="A166" s="68">
        <v>385.67999999999591</v>
      </c>
      <c r="B166" s="69">
        <v>3.7769999999999326</v>
      </c>
      <c r="C166" s="91">
        <v>1.0719999999999956</v>
      </c>
      <c r="D166" s="92">
        <v>386.17999999999546</v>
      </c>
      <c r="E166" s="90">
        <v>4.276999999999922</v>
      </c>
      <c r="F166" s="91">
        <v>1.1369999999999951</v>
      </c>
      <c r="G166" s="68">
        <v>386.679999999995</v>
      </c>
      <c r="H166" s="69">
        <v>4.7769999999999113</v>
      </c>
      <c r="I166" s="91">
        <v>1.1979999999999933</v>
      </c>
      <c r="J166" s="92"/>
      <c r="K166" s="90"/>
      <c r="L166" s="91"/>
      <c r="M166" s="38"/>
      <c r="N166" s="87"/>
      <c r="O166" s="38"/>
      <c r="P166" s="38"/>
    </row>
    <row r="167" spans="1:16" s="8" customFormat="1" ht="15" customHeight="1" x14ac:dyDescent="0.5">
      <c r="A167" s="72">
        <v>385.68999999999591</v>
      </c>
      <c r="B167" s="73">
        <v>3.7869999999999324</v>
      </c>
      <c r="C167" s="94">
        <v>1.0734999999999957</v>
      </c>
      <c r="D167" s="95">
        <v>386.18999999999545</v>
      </c>
      <c r="E167" s="93">
        <v>4.2869999999999218</v>
      </c>
      <c r="F167" s="94">
        <v>1.1384999999999952</v>
      </c>
      <c r="G167" s="72">
        <v>386.689999999995</v>
      </c>
      <c r="H167" s="73">
        <v>4.7869999999999111</v>
      </c>
      <c r="I167" s="94">
        <v>1.1989999999999932</v>
      </c>
      <c r="J167" s="95"/>
      <c r="K167" s="93"/>
      <c r="L167" s="94"/>
      <c r="M167" s="38"/>
      <c r="N167" s="87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 x14ac:dyDescent="0.5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38"/>
      <c r="N169" s="87"/>
      <c r="O169" s="38"/>
      <c r="P169" s="38"/>
    </row>
    <row r="170" spans="1:16" s="8" customFormat="1" ht="15" customHeight="1" x14ac:dyDescent="0.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38"/>
      <c r="N170" s="87"/>
      <c r="O170" s="38"/>
      <c r="P170" s="38"/>
    </row>
    <row r="171" spans="1:16" s="8" customFormat="1" ht="18" customHeight="1" x14ac:dyDescent="0.5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38"/>
      <c r="N171" s="87"/>
      <c r="O171" s="38"/>
      <c r="P171" s="38"/>
    </row>
    <row r="172" spans="1:16" s="8" customFormat="1" ht="20.100000000000001" customHeight="1" x14ac:dyDescent="0.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38"/>
      <c r="N172" s="87"/>
      <c r="O172" s="38"/>
      <c r="P172" s="38"/>
    </row>
    <row r="173" spans="1:16" s="8" customFormat="1" ht="20.100000000000001" customHeight="1" x14ac:dyDescent="0.5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38"/>
      <c r="N173" s="87"/>
      <c r="O173" s="38"/>
      <c r="P173" s="38"/>
    </row>
    <row r="174" spans="1:16" s="8" customFormat="1" ht="15" customHeight="1" x14ac:dyDescent="0.5">
      <c r="A174" s="97"/>
      <c r="B174" s="96"/>
      <c r="C174" s="89"/>
      <c r="D174" s="97"/>
      <c r="E174" s="96"/>
      <c r="F174" s="89"/>
      <c r="G174" s="97"/>
      <c r="H174" s="96"/>
      <c r="I174" s="89"/>
      <c r="J174" s="103"/>
      <c r="K174" s="96"/>
      <c r="L174" s="89"/>
      <c r="M174" s="38"/>
      <c r="N174" s="87"/>
      <c r="O174" s="38"/>
      <c r="P174" s="38"/>
    </row>
    <row r="175" spans="1:16" s="8" customFormat="1" ht="15" customHeight="1" x14ac:dyDescent="0.5">
      <c r="A175" s="92"/>
      <c r="B175" s="90"/>
      <c r="C175" s="91"/>
      <c r="D175" s="92"/>
      <c r="E175" s="90"/>
      <c r="F175" s="91"/>
      <c r="G175" s="92"/>
      <c r="H175" s="90"/>
      <c r="I175" s="91"/>
      <c r="J175" s="104"/>
      <c r="K175" s="90"/>
      <c r="L175" s="91"/>
      <c r="M175" s="38"/>
      <c r="N175" s="87"/>
      <c r="O175" s="38"/>
      <c r="P175" s="38"/>
    </row>
    <row r="176" spans="1:16" s="8" customFormat="1" ht="15" customHeight="1" x14ac:dyDescent="0.5">
      <c r="A176" s="92"/>
      <c r="B176" s="90"/>
      <c r="C176" s="91"/>
      <c r="D176" s="92"/>
      <c r="E176" s="90"/>
      <c r="F176" s="91"/>
      <c r="G176" s="92"/>
      <c r="H176" s="90"/>
      <c r="I176" s="91"/>
      <c r="J176" s="104"/>
      <c r="K176" s="90"/>
      <c r="L176" s="91"/>
      <c r="M176" s="38"/>
      <c r="N176" s="87"/>
      <c r="O176" s="38"/>
      <c r="P176" s="38"/>
    </row>
    <row r="177" spans="1:16" s="8" customFormat="1" ht="15" customHeight="1" x14ac:dyDescent="0.5">
      <c r="A177" s="92"/>
      <c r="B177" s="90"/>
      <c r="C177" s="91"/>
      <c r="D177" s="92"/>
      <c r="E177" s="90"/>
      <c r="F177" s="91"/>
      <c r="G177" s="92"/>
      <c r="H177" s="90"/>
      <c r="I177" s="91"/>
      <c r="J177" s="104"/>
      <c r="K177" s="90"/>
      <c r="L177" s="91"/>
      <c r="M177" s="38"/>
      <c r="N177" s="87"/>
      <c r="O177" s="38"/>
      <c r="P177" s="38"/>
    </row>
    <row r="178" spans="1:16" s="8" customFormat="1" ht="15" customHeight="1" x14ac:dyDescent="0.5">
      <c r="A178" s="92"/>
      <c r="B178" s="90"/>
      <c r="C178" s="91"/>
      <c r="D178" s="92"/>
      <c r="E178" s="90"/>
      <c r="F178" s="91"/>
      <c r="G178" s="92"/>
      <c r="H178" s="90"/>
      <c r="I178" s="91"/>
      <c r="J178" s="104"/>
      <c r="K178" s="90"/>
      <c r="L178" s="91"/>
      <c r="M178" s="38"/>
      <c r="N178" s="87"/>
      <c r="O178" s="38"/>
      <c r="P178" s="38"/>
    </row>
    <row r="179" spans="1:16" s="8" customFormat="1" ht="15" customHeight="1" x14ac:dyDescent="0.5">
      <c r="A179" s="92"/>
      <c r="B179" s="90"/>
      <c r="C179" s="91"/>
      <c r="D179" s="92"/>
      <c r="E179" s="90"/>
      <c r="F179" s="91"/>
      <c r="G179" s="92"/>
      <c r="H179" s="90"/>
      <c r="I179" s="91"/>
      <c r="J179" s="104"/>
      <c r="K179" s="90"/>
      <c r="L179" s="91"/>
      <c r="M179" s="38"/>
      <c r="N179" s="87"/>
      <c r="O179" s="38"/>
      <c r="P179" s="38"/>
    </row>
    <row r="180" spans="1:16" s="8" customFormat="1" ht="15" customHeight="1" x14ac:dyDescent="0.5">
      <c r="A180" s="92"/>
      <c r="B180" s="90"/>
      <c r="C180" s="91"/>
      <c r="D180" s="92"/>
      <c r="E180" s="90"/>
      <c r="F180" s="91"/>
      <c r="G180" s="92"/>
      <c r="H180" s="90"/>
      <c r="I180" s="91"/>
      <c r="J180" s="104"/>
      <c r="K180" s="90"/>
      <c r="L180" s="91"/>
      <c r="M180" s="38"/>
      <c r="N180" s="87"/>
      <c r="O180" s="38"/>
      <c r="P180" s="38"/>
    </row>
    <row r="181" spans="1:16" s="8" customFormat="1" ht="15" customHeight="1" x14ac:dyDescent="0.5">
      <c r="A181" s="92"/>
      <c r="B181" s="90"/>
      <c r="C181" s="91"/>
      <c r="D181" s="92"/>
      <c r="E181" s="90"/>
      <c r="F181" s="91"/>
      <c r="G181" s="92"/>
      <c r="H181" s="90"/>
      <c r="I181" s="91"/>
      <c r="J181" s="104"/>
      <c r="K181" s="90"/>
      <c r="L181" s="91"/>
      <c r="M181" s="38"/>
      <c r="N181" s="87"/>
      <c r="O181" s="38"/>
      <c r="P181" s="38"/>
    </row>
    <row r="182" spans="1:16" s="8" customFormat="1" ht="15" customHeight="1" x14ac:dyDescent="0.5">
      <c r="A182" s="92"/>
      <c r="B182" s="90"/>
      <c r="C182" s="91"/>
      <c r="D182" s="92"/>
      <c r="E182" s="90"/>
      <c r="F182" s="91"/>
      <c r="G182" s="92"/>
      <c r="H182" s="90"/>
      <c r="I182" s="91"/>
      <c r="J182" s="104"/>
      <c r="K182" s="90"/>
      <c r="L182" s="91"/>
      <c r="M182" s="38"/>
      <c r="N182" s="87"/>
      <c r="O182" s="38"/>
      <c r="P182" s="38"/>
    </row>
    <row r="183" spans="1:16" s="8" customFormat="1" ht="15" customHeight="1" x14ac:dyDescent="0.5">
      <c r="A183" s="92"/>
      <c r="B183" s="90"/>
      <c r="C183" s="91"/>
      <c r="D183" s="92"/>
      <c r="E183" s="90"/>
      <c r="F183" s="91"/>
      <c r="G183" s="92"/>
      <c r="H183" s="90"/>
      <c r="I183" s="91"/>
      <c r="J183" s="104"/>
      <c r="K183" s="90"/>
      <c r="L183" s="91"/>
      <c r="M183" s="38"/>
      <c r="N183" s="87"/>
      <c r="O183" s="38"/>
      <c r="P183" s="38"/>
    </row>
    <row r="184" spans="1:16" s="8" customFormat="1" ht="15" customHeight="1" x14ac:dyDescent="0.5">
      <c r="A184" s="95"/>
      <c r="B184" s="93"/>
      <c r="C184" s="91"/>
      <c r="D184" s="95"/>
      <c r="E184" s="93"/>
      <c r="F184" s="91"/>
      <c r="G184" s="95"/>
      <c r="H184" s="93"/>
      <c r="I184" s="91"/>
      <c r="J184" s="106"/>
      <c r="K184" s="93"/>
      <c r="L184" s="91"/>
      <c r="M184" s="38"/>
      <c r="N184" s="87"/>
      <c r="O184" s="38"/>
      <c r="P184" s="38"/>
    </row>
    <row r="185" spans="1:16" s="8" customFormat="1" ht="15" customHeight="1" x14ac:dyDescent="0.5">
      <c r="A185" s="97"/>
      <c r="B185" s="96"/>
      <c r="C185" s="89"/>
      <c r="D185" s="97"/>
      <c r="E185" s="96"/>
      <c r="F185" s="89"/>
      <c r="G185" s="97"/>
      <c r="H185" s="96"/>
      <c r="I185" s="89"/>
      <c r="J185" s="103"/>
      <c r="K185" s="96"/>
      <c r="L185" s="89"/>
      <c r="M185" s="38"/>
      <c r="N185" s="87"/>
      <c r="O185" s="38"/>
      <c r="P185" s="38"/>
    </row>
    <row r="186" spans="1:16" s="8" customFormat="1" ht="15" customHeight="1" x14ac:dyDescent="0.5">
      <c r="A186" s="92"/>
      <c r="B186" s="90"/>
      <c r="C186" s="91"/>
      <c r="D186" s="92"/>
      <c r="E186" s="90"/>
      <c r="F186" s="91"/>
      <c r="G186" s="92"/>
      <c r="H186" s="90"/>
      <c r="I186" s="91"/>
      <c r="J186" s="104"/>
      <c r="K186" s="90"/>
      <c r="L186" s="91"/>
      <c r="M186" s="38"/>
      <c r="N186" s="87"/>
      <c r="O186" s="38"/>
      <c r="P186" s="38"/>
    </row>
    <row r="187" spans="1:16" s="8" customFormat="1" ht="15" customHeight="1" x14ac:dyDescent="0.5">
      <c r="A187" s="92"/>
      <c r="B187" s="90"/>
      <c r="C187" s="91"/>
      <c r="D187" s="92"/>
      <c r="E187" s="90"/>
      <c r="F187" s="91"/>
      <c r="G187" s="92"/>
      <c r="H187" s="90"/>
      <c r="I187" s="91"/>
      <c r="J187" s="104"/>
      <c r="K187" s="90"/>
      <c r="L187" s="91"/>
      <c r="M187" s="38"/>
      <c r="N187" s="87"/>
      <c r="O187" s="38"/>
      <c r="P187" s="38"/>
    </row>
    <row r="188" spans="1:16" s="8" customFormat="1" ht="15" customHeight="1" x14ac:dyDescent="0.5">
      <c r="A188" s="68"/>
      <c r="B188" s="69"/>
      <c r="C188" s="91"/>
      <c r="D188" s="92"/>
      <c r="E188" s="90"/>
      <c r="F188" s="91"/>
      <c r="G188" s="92"/>
      <c r="H188" s="90"/>
      <c r="I188" s="91"/>
      <c r="J188" s="104"/>
      <c r="K188" s="90"/>
      <c r="L188" s="91"/>
      <c r="M188" s="38"/>
      <c r="N188" s="87"/>
      <c r="O188" s="38"/>
      <c r="P188" s="38"/>
    </row>
    <row r="189" spans="1:16" s="8" customFormat="1" ht="15" customHeight="1" x14ac:dyDescent="0.5">
      <c r="A189" s="68"/>
      <c r="B189" s="69"/>
      <c r="C189" s="91"/>
      <c r="D189" s="92"/>
      <c r="E189" s="90"/>
      <c r="F189" s="91"/>
      <c r="G189" s="92"/>
      <c r="H189" s="90"/>
      <c r="I189" s="91"/>
      <c r="J189" s="104"/>
      <c r="K189" s="90"/>
      <c r="L189" s="91"/>
      <c r="M189" s="38"/>
      <c r="N189" s="87"/>
      <c r="O189" s="38"/>
      <c r="P189" s="38"/>
    </row>
    <row r="190" spans="1:16" s="8" customFormat="1" ht="15" customHeight="1" x14ac:dyDescent="0.5">
      <c r="A190" s="68"/>
      <c r="B190" s="69"/>
      <c r="C190" s="91"/>
      <c r="D190" s="92"/>
      <c r="E190" s="90"/>
      <c r="F190" s="91"/>
      <c r="G190" s="92"/>
      <c r="H190" s="90"/>
      <c r="I190" s="91"/>
      <c r="J190" s="104"/>
      <c r="K190" s="90"/>
      <c r="L190" s="91"/>
      <c r="M190" s="38"/>
      <c r="N190" s="87"/>
      <c r="O190" s="38"/>
      <c r="P190" s="38"/>
    </row>
    <row r="191" spans="1:16" s="8" customFormat="1" ht="15" customHeight="1" x14ac:dyDescent="0.5">
      <c r="A191" s="68"/>
      <c r="B191" s="69"/>
      <c r="C191" s="91"/>
      <c r="D191" s="92"/>
      <c r="E191" s="90"/>
      <c r="F191" s="91"/>
      <c r="G191" s="92"/>
      <c r="H191" s="90"/>
      <c r="I191" s="91"/>
      <c r="J191" s="104"/>
      <c r="K191" s="90"/>
      <c r="L191" s="91"/>
      <c r="M191" s="38"/>
      <c r="N191" s="87"/>
      <c r="O191" s="38"/>
      <c r="P191" s="38"/>
    </row>
    <row r="192" spans="1:16" s="8" customFormat="1" ht="15" customHeight="1" x14ac:dyDescent="0.5">
      <c r="A192" s="68"/>
      <c r="B192" s="69"/>
      <c r="C192" s="91"/>
      <c r="D192" s="92"/>
      <c r="E192" s="90"/>
      <c r="F192" s="91"/>
      <c r="G192" s="92"/>
      <c r="H192" s="90"/>
      <c r="I192" s="91"/>
      <c r="J192" s="104"/>
      <c r="K192" s="90"/>
      <c r="L192" s="91"/>
      <c r="M192" s="38"/>
      <c r="N192" s="87"/>
      <c r="O192" s="38"/>
      <c r="P192" s="38"/>
    </row>
    <row r="193" spans="1:16" s="8" customFormat="1" ht="15" customHeight="1" x14ac:dyDescent="0.5">
      <c r="A193" s="68"/>
      <c r="B193" s="69"/>
      <c r="C193" s="91"/>
      <c r="D193" s="92"/>
      <c r="E193" s="90"/>
      <c r="F193" s="91"/>
      <c r="G193" s="92"/>
      <c r="H193" s="90"/>
      <c r="I193" s="91"/>
      <c r="J193" s="104"/>
      <c r="K193" s="90"/>
      <c r="L193" s="91"/>
      <c r="M193" s="38"/>
      <c r="N193" s="87"/>
      <c r="O193" s="38"/>
      <c r="P193" s="38"/>
    </row>
    <row r="194" spans="1:16" s="8" customFormat="1" ht="15" customHeight="1" x14ac:dyDescent="0.5">
      <c r="A194" s="72"/>
      <c r="B194" s="73"/>
      <c r="C194" s="94"/>
      <c r="D194" s="95"/>
      <c r="E194" s="93"/>
      <c r="F194" s="94"/>
      <c r="G194" s="95"/>
      <c r="H194" s="93"/>
      <c r="I194" s="94"/>
      <c r="J194" s="106"/>
      <c r="K194" s="93"/>
      <c r="L194" s="94"/>
      <c r="M194" s="38"/>
      <c r="N194" s="87"/>
      <c r="O194" s="38"/>
      <c r="P194" s="38"/>
    </row>
    <row r="195" spans="1:16" s="8" customFormat="1" ht="15" customHeight="1" x14ac:dyDescent="0.5">
      <c r="A195" s="84"/>
      <c r="B195" s="85"/>
      <c r="C195" s="89"/>
      <c r="D195" s="97"/>
      <c r="E195" s="96"/>
      <c r="F195" s="89"/>
      <c r="G195" s="97"/>
      <c r="H195" s="96"/>
      <c r="I195" s="89"/>
      <c r="J195" s="103"/>
      <c r="K195" s="96"/>
      <c r="L195" s="89"/>
      <c r="M195" s="38"/>
      <c r="N195" s="87"/>
      <c r="O195" s="38"/>
      <c r="P195" s="38"/>
    </row>
    <row r="196" spans="1:16" s="8" customFormat="1" ht="15" customHeight="1" x14ac:dyDescent="0.5">
      <c r="A196" s="68"/>
      <c r="B196" s="69"/>
      <c r="C196" s="91"/>
      <c r="D196" s="92"/>
      <c r="E196" s="90"/>
      <c r="F196" s="91"/>
      <c r="G196" s="92"/>
      <c r="H196" s="90"/>
      <c r="I196" s="91"/>
      <c r="J196" s="104"/>
      <c r="K196" s="90"/>
      <c r="L196" s="91"/>
      <c r="M196" s="38"/>
      <c r="N196" s="87"/>
      <c r="O196" s="38"/>
      <c r="P196" s="38"/>
    </row>
    <row r="197" spans="1:16" s="8" customFormat="1" ht="15" customHeight="1" x14ac:dyDescent="0.5">
      <c r="A197" s="68"/>
      <c r="B197" s="69"/>
      <c r="C197" s="91"/>
      <c r="D197" s="92"/>
      <c r="E197" s="90"/>
      <c r="F197" s="91"/>
      <c r="G197" s="92"/>
      <c r="H197" s="90"/>
      <c r="I197" s="91"/>
      <c r="J197" s="104"/>
      <c r="K197" s="90"/>
      <c r="L197" s="91"/>
      <c r="M197" s="38"/>
      <c r="N197" s="87"/>
      <c r="O197" s="38"/>
      <c r="P197" s="38"/>
    </row>
    <row r="198" spans="1:16" s="8" customFormat="1" ht="15" customHeight="1" x14ac:dyDescent="0.5">
      <c r="A198" s="68"/>
      <c r="B198" s="69"/>
      <c r="C198" s="91"/>
      <c r="D198" s="92"/>
      <c r="E198" s="90"/>
      <c r="F198" s="91"/>
      <c r="G198" s="92"/>
      <c r="H198" s="90"/>
      <c r="I198" s="91"/>
      <c r="J198" s="104"/>
      <c r="K198" s="90"/>
      <c r="L198" s="91"/>
      <c r="M198" s="38"/>
      <c r="N198" s="87"/>
      <c r="O198" s="38"/>
      <c r="P198" s="38"/>
    </row>
    <row r="199" spans="1:16" s="8" customFormat="1" ht="15" customHeight="1" x14ac:dyDescent="0.5">
      <c r="A199" s="68"/>
      <c r="B199" s="90"/>
      <c r="C199" s="91"/>
      <c r="D199" s="92"/>
      <c r="E199" s="90"/>
      <c r="F199" s="91"/>
      <c r="G199" s="92"/>
      <c r="H199" s="90"/>
      <c r="I199" s="91"/>
      <c r="J199" s="104"/>
      <c r="K199" s="90"/>
      <c r="L199" s="91"/>
      <c r="M199" s="38"/>
      <c r="N199" s="87"/>
      <c r="O199" s="38"/>
      <c r="P199" s="38"/>
    </row>
    <row r="200" spans="1:16" s="8" customFormat="1" ht="15" customHeight="1" x14ac:dyDescent="0.5">
      <c r="A200" s="68"/>
      <c r="B200" s="90"/>
      <c r="C200" s="91"/>
      <c r="D200" s="92"/>
      <c r="E200" s="90"/>
      <c r="F200" s="91"/>
      <c r="G200" s="92"/>
      <c r="H200" s="90"/>
      <c r="I200" s="91"/>
      <c r="J200" s="104"/>
      <c r="K200" s="90"/>
      <c r="L200" s="91"/>
      <c r="M200" s="38"/>
      <c r="N200" s="87"/>
      <c r="O200" s="38"/>
      <c r="P200" s="38"/>
    </row>
    <row r="201" spans="1:16" s="8" customFormat="1" ht="15" customHeight="1" x14ac:dyDescent="0.5">
      <c r="A201" s="68"/>
      <c r="B201" s="90"/>
      <c r="C201" s="91"/>
      <c r="D201" s="92"/>
      <c r="E201" s="90"/>
      <c r="F201" s="91"/>
      <c r="G201" s="92"/>
      <c r="H201" s="90"/>
      <c r="I201" s="91"/>
      <c r="J201" s="104"/>
      <c r="K201" s="90"/>
      <c r="L201" s="91"/>
      <c r="M201" s="38"/>
      <c r="N201" s="87"/>
      <c r="O201" s="38"/>
      <c r="P201" s="38"/>
    </row>
    <row r="202" spans="1:16" s="8" customFormat="1" ht="15" customHeight="1" x14ac:dyDescent="0.5">
      <c r="A202" s="68"/>
      <c r="B202" s="90"/>
      <c r="C202" s="91"/>
      <c r="D202" s="92"/>
      <c r="E202" s="90"/>
      <c r="F202" s="91"/>
      <c r="G202" s="92"/>
      <c r="H202" s="90"/>
      <c r="I202" s="91"/>
      <c r="J202" s="104"/>
      <c r="K202" s="90"/>
      <c r="L202" s="91"/>
      <c r="M202" s="38"/>
      <c r="N202" s="87"/>
      <c r="O202" s="38"/>
      <c r="P202" s="38"/>
    </row>
    <row r="203" spans="1:16" s="8" customFormat="1" ht="15" customHeight="1" x14ac:dyDescent="0.5">
      <c r="A203" s="68"/>
      <c r="B203" s="90"/>
      <c r="C203" s="91"/>
      <c r="D203" s="92"/>
      <c r="E203" s="90"/>
      <c r="F203" s="91"/>
      <c r="G203" s="92"/>
      <c r="H203" s="90"/>
      <c r="I203" s="91"/>
      <c r="J203" s="104"/>
      <c r="K203" s="90"/>
      <c r="L203" s="91"/>
      <c r="M203" s="38"/>
      <c r="N203" s="87"/>
      <c r="O203" s="38"/>
      <c r="P203" s="38"/>
    </row>
    <row r="204" spans="1:16" s="8" customFormat="1" ht="15" customHeight="1" x14ac:dyDescent="0.5">
      <c r="A204" s="72"/>
      <c r="B204" s="93"/>
      <c r="C204" s="94"/>
      <c r="D204" s="95"/>
      <c r="E204" s="93"/>
      <c r="F204" s="94"/>
      <c r="G204" s="95"/>
      <c r="H204" s="93"/>
      <c r="I204" s="94"/>
      <c r="J204" s="106"/>
      <c r="K204" s="93"/>
      <c r="L204" s="94"/>
      <c r="M204" s="38"/>
      <c r="N204" s="87"/>
      <c r="O204" s="38"/>
      <c r="P204" s="38"/>
    </row>
    <row r="205" spans="1:16" s="8" customFormat="1" ht="15" customHeight="1" x14ac:dyDescent="0.5">
      <c r="A205" s="84"/>
      <c r="B205" s="96"/>
      <c r="C205" s="89"/>
      <c r="D205" s="97"/>
      <c r="E205" s="96"/>
      <c r="F205" s="89"/>
      <c r="G205" s="97"/>
      <c r="H205" s="96"/>
      <c r="I205" s="89"/>
      <c r="J205" s="103"/>
      <c r="K205" s="96"/>
      <c r="L205" s="89"/>
      <c r="M205" s="38"/>
      <c r="N205" s="87"/>
      <c r="O205" s="38"/>
      <c r="P205" s="38"/>
    </row>
    <row r="206" spans="1:16" s="8" customFormat="1" ht="15" customHeight="1" x14ac:dyDescent="0.5">
      <c r="A206" s="68"/>
      <c r="B206" s="90"/>
      <c r="C206" s="91"/>
      <c r="D206" s="92"/>
      <c r="E206" s="90"/>
      <c r="F206" s="91"/>
      <c r="G206" s="92"/>
      <c r="H206" s="90"/>
      <c r="I206" s="91"/>
      <c r="J206" s="104"/>
      <c r="K206" s="90"/>
      <c r="L206" s="91"/>
      <c r="M206" s="38"/>
      <c r="N206" s="87"/>
      <c r="O206" s="38"/>
      <c r="P206" s="38"/>
    </row>
    <row r="207" spans="1:16" s="8" customFormat="1" ht="15" customHeight="1" x14ac:dyDescent="0.5">
      <c r="A207" s="68"/>
      <c r="B207" s="90"/>
      <c r="C207" s="91"/>
      <c r="D207" s="92"/>
      <c r="E207" s="90"/>
      <c r="F207" s="91"/>
      <c r="G207" s="92"/>
      <c r="H207" s="90"/>
      <c r="I207" s="91"/>
      <c r="J207" s="104"/>
      <c r="K207" s="90"/>
      <c r="L207" s="91"/>
      <c r="M207" s="38"/>
      <c r="N207" s="87"/>
      <c r="O207" s="38"/>
      <c r="P207" s="38"/>
    </row>
    <row r="208" spans="1:16" s="8" customFormat="1" ht="15" customHeight="1" x14ac:dyDescent="0.5">
      <c r="A208" s="68"/>
      <c r="B208" s="90"/>
      <c r="C208" s="91"/>
      <c r="D208" s="92"/>
      <c r="E208" s="90"/>
      <c r="F208" s="91"/>
      <c r="G208" s="92"/>
      <c r="H208" s="90"/>
      <c r="I208" s="91"/>
      <c r="J208" s="104"/>
      <c r="K208" s="90"/>
      <c r="L208" s="91"/>
      <c r="M208" s="38"/>
      <c r="N208" s="87"/>
      <c r="O208" s="38"/>
      <c r="P208" s="38"/>
    </row>
    <row r="209" spans="1:16" s="8" customFormat="1" ht="15" customHeight="1" x14ac:dyDescent="0.5">
      <c r="A209" s="68"/>
      <c r="B209" s="90"/>
      <c r="C209" s="91"/>
      <c r="D209" s="92"/>
      <c r="E209" s="90"/>
      <c r="F209" s="91"/>
      <c r="G209" s="92"/>
      <c r="H209" s="90"/>
      <c r="I209" s="91"/>
      <c r="J209" s="104"/>
      <c r="K209" s="90"/>
      <c r="L209" s="91"/>
      <c r="M209" s="38"/>
      <c r="N209" s="87"/>
      <c r="O209" s="38"/>
      <c r="P209" s="38"/>
    </row>
    <row r="210" spans="1:16" s="8" customFormat="1" ht="15" customHeight="1" x14ac:dyDescent="0.5">
      <c r="A210" s="68"/>
      <c r="B210" s="90"/>
      <c r="C210" s="91"/>
      <c r="D210" s="92"/>
      <c r="E210" s="90"/>
      <c r="F210" s="91"/>
      <c r="G210" s="92"/>
      <c r="H210" s="90"/>
      <c r="I210" s="91"/>
      <c r="J210" s="104"/>
      <c r="K210" s="90"/>
      <c r="L210" s="91"/>
      <c r="M210" s="38"/>
      <c r="N210" s="87"/>
      <c r="O210" s="38"/>
      <c r="P210" s="38"/>
    </row>
    <row r="211" spans="1:16" s="8" customFormat="1" ht="15" customHeight="1" x14ac:dyDescent="0.5">
      <c r="A211" s="68"/>
      <c r="B211" s="90"/>
      <c r="C211" s="91"/>
      <c r="D211" s="92"/>
      <c r="E211" s="90"/>
      <c r="F211" s="91"/>
      <c r="G211" s="92"/>
      <c r="H211" s="90"/>
      <c r="I211" s="91"/>
      <c r="J211" s="104"/>
      <c r="K211" s="90"/>
      <c r="L211" s="91"/>
      <c r="M211" s="38"/>
      <c r="N211" s="87"/>
      <c r="O211" s="38"/>
      <c r="P211" s="38"/>
    </row>
    <row r="212" spans="1:16" s="8" customFormat="1" ht="15" customHeight="1" x14ac:dyDescent="0.5">
      <c r="A212" s="68"/>
      <c r="B212" s="90"/>
      <c r="C212" s="91"/>
      <c r="D212" s="92"/>
      <c r="E212" s="90"/>
      <c r="F212" s="91"/>
      <c r="G212" s="92"/>
      <c r="H212" s="90"/>
      <c r="I212" s="91"/>
      <c r="J212" s="104"/>
      <c r="K212" s="90"/>
      <c r="L212" s="91"/>
      <c r="M212" s="38"/>
      <c r="N212" s="87"/>
      <c r="O212" s="38"/>
      <c r="P212" s="38"/>
    </row>
    <row r="213" spans="1:16" s="8" customFormat="1" ht="15" customHeight="1" x14ac:dyDescent="0.5">
      <c r="A213" s="68"/>
      <c r="B213" s="90"/>
      <c r="C213" s="91"/>
      <c r="D213" s="92"/>
      <c r="E213" s="90"/>
      <c r="F213" s="91"/>
      <c r="G213" s="92"/>
      <c r="H213" s="90"/>
      <c r="I213" s="91"/>
      <c r="J213" s="104"/>
      <c r="K213" s="90"/>
      <c r="L213" s="91"/>
      <c r="M213" s="38"/>
      <c r="N213" s="87"/>
      <c r="O213" s="38"/>
      <c r="P213" s="38"/>
    </row>
    <row r="214" spans="1:16" s="8" customFormat="1" ht="15" customHeight="1" x14ac:dyDescent="0.5">
      <c r="A214" s="72"/>
      <c r="B214" s="93"/>
      <c r="C214" s="94"/>
      <c r="D214" s="95"/>
      <c r="E214" s="93"/>
      <c r="F214" s="94"/>
      <c r="G214" s="95"/>
      <c r="H214" s="93"/>
      <c r="I214" s="94"/>
      <c r="J214" s="106"/>
      <c r="K214" s="93"/>
      <c r="L214" s="94"/>
      <c r="M214" s="38"/>
      <c r="N214" s="87"/>
      <c r="O214" s="38"/>
      <c r="P214" s="38"/>
    </row>
    <row r="215" spans="1:16" s="8" customFormat="1" ht="15" customHeight="1" x14ac:dyDescent="0.5">
      <c r="A215" s="84"/>
      <c r="B215" s="96"/>
      <c r="C215" s="89"/>
      <c r="D215" s="97"/>
      <c r="E215" s="96"/>
      <c r="F215" s="89"/>
      <c r="G215" s="97"/>
      <c r="H215" s="96"/>
      <c r="I215" s="89"/>
      <c r="J215" s="103"/>
      <c r="K215" s="96"/>
      <c r="L215" s="89"/>
      <c r="M215" s="38"/>
      <c r="N215" s="87"/>
      <c r="O215" s="38"/>
      <c r="P215" s="38"/>
    </row>
    <row r="216" spans="1:16" s="8" customFormat="1" ht="15" customHeight="1" x14ac:dyDescent="0.5">
      <c r="A216" s="68"/>
      <c r="B216" s="90"/>
      <c r="C216" s="91"/>
      <c r="D216" s="92"/>
      <c r="E216" s="90"/>
      <c r="F216" s="91"/>
      <c r="G216" s="92"/>
      <c r="H216" s="90"/>
      <c r="I216" s="91"/>
      <c r="J216" s="104"/>
      <c r="K216" s="90"/>
      <c r="L216" s="91"/>
      <c r="M216" s="38"/>
      <c r="N216" s="87"/>
      <c r="O216" s="38"/>
      <c r="P216" s="38"/>
    </row>
    <row r="217" spans="1:16" s="8" customFormat="1" ht="15" customHeight="1" x14ac:dyDescent="0.5">
      <c r="A217" s="68"/>
      <c r="B217" s="90"/>
      <c r="C217" s="91"/>
      <c r="D217" s="92"/>
      <c r="E217" s="90"/>
      <c r="F217" s="91"/>
      <c r="G217" s="92"/>
      <c r="H217" s="90"/>
      <c r="I217" s="91"/>
      <c r="J217" s="104"/>
      <c r="K217" s="90"/>
      <c r="L217" s="91"/>
      <c r="M217" s="38"/>
      <c r="N217" s="87"/>
      <c r="O217" s="38"/>
      <c r="P217" s="38"/>
    </row>
    <row r="218" spans="1:16" s="8" customFormat="1" ht="15" customHeight="1" x14ac:dyDescent="0.5">
      <c r="A218" s="68"/>
      <c r="B218" s="90"/>
      <c r="C218" s="91"/>
      <c r="D218" s="92"/>
      <c r="E218" s="90"/>
      <c r="F218" s="91"/>
      <c r="G218" s="92"/>
      <c r="H218" s="90"/>
      <c r="I218" s="91"/>
      <c r="J218" s="104"/>
      <c r="K218" s="90"/>
      <c r="L218" s="91"/>
      <c r="M218" s="38"/>
      <c r="N218" s="87"/>
      <c r="O218" s="38"/>
      <c r="P218" s="38"/>
    </row>
    <row r="219" spans="1:16" s="8" customFormat="1" ht="15" customHeight="1" x14ac:dyDescent="0.5">
      <c r="A219" s="68"/>
      <c r="B219" s="69"/>
      <c r="C219" s="91"/>
      <c r="D219" s="92"/>
      <c r="E219" s="90"/>
      <c r="F219" s="91"/>
      <c r="G219" s="92"/>
      <c r="H219" s="90"/>
      <c r="I219" s="91"/>
      <c r="J219" s="104"/>
      <c r="K219" s="90"/>
      <c r="L219" s="91"/>
      <c r="M219" s="38"/>
      <c r="N219" s="87"/>
      <c r="O219" s="38"/>
      <c r="P219" s="38"/>
    </row>
    <row r="220" spans="1:16" s="8" customFormat="1" ht="15" customHeight="1" x14ac:dyDescent="0.5">
      <c r="A220" s="68"/>
      <c r="B220" s="69"/>
      <c r="C220" s="91"/>
      <c r="D220" s="92"/>
      <c r="E220" s="90"/>
      <c r="F220" s="91"/>
      <c r="G220" s="92"/>
      <c r="H220" s="90"/>
      <c r="I220" s="91"/>
      <c r="J220" s="104"/>
      <c r="K220" s="90"/>
      <c r="L220" s="91"/>
      <c r="M220" s="38"/>
      <c r="N220" s="87"/>
      <c r="O220" s="38"/>
      <c r="P220" s="38"/>
    </row>
    <row r="221" spans="1:16" s="8" customFormat="1" ht="15" customHeight="1" x14ac:dyDescent="0.5">
      <c r="A221" s="68"/>
      <c r="B221" s="69"/>
      <c r="C221" s="91"/>
      <c r="D221" s="92"/>
      <c r="E221" s="90"/>
      <c r="F221" s="91"/>
      <c r="G221" s="92"/>
      <c r="H221" s="90"/>
      <c r="I221" s="91"/>
      <c r="J221" s="104"/>
      <c r="K221" s="90"/>
      <c r="L221" s="91"/>
      <c r="M221" s="38"/>
      <c r="N221" s="87"/>
      <c r="O221" s="38"/>
      <c r="P221" s="38"/>
    </row>
    <row r="222" spans="1:16" s="8" customFormat="1" ht="15" customHeight="1" x14ac:dyDescent="0.5">
      <c r="A222" s="68"/>
      <c r="B222" s="69"/>
      <c r="C222" s="91"/>
      <c r="D222" s="92"/>
      <c r="E222" s="90"/>
      <c r="F222" s="91"/>
      <c r="G222" s="92"/>
      <c r="H222" s="90"/>
      <c r="I222" s="91"/>
      <c r="J222" s="104"/>
      <c r="K222" s="90"/>
      <c r="L222" s="91"/>
      <c r="M222" s="38"/>
      <c r="N222" s="87"/>
      <c r="O222" s="38"/>
      <c r="P222" s="38"/>
    </row>
    <row r="223" spans="1:16" s="8" customFormat="1" ht="15" customHeight="1" x14ac:dyDescent="0.5">
      <c r="A223" s="72"/>
      <c r="B223" s="73"/>
      <c r="C223" s="94"/>
      <c r="D223" s="95"/>
      <c r="E223" s="93"/>
      <c r="F223" s="94"/>
      <c r="G223" s="95"/>
      <c r="H223" s="93"/>
      <c r="I223" s="94"/>
      <c r="J223" s="106"/>
      <c r="K223" s="93"/>
      <c r="L223" s="94"/>
      <c r="M223" s="38"/>
      <c r="N223" s="87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 x14ac:dyDescent="0.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38"/>
      <c r="N225" s="87"/>
      <c r="O225" s="38"/>
      <c r="P225" s="38"/>
    </row>
    <row r="226" spans="1:16" s="8" customFormat="1" ht="18" customHeight="1" x14ac:dyDescent="0.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38"/>
      <c r="N226" s="87"/>
      <c r="O226" s="38"/>
      <c r="P226" s="38"/>
    </row>
    <row r="227" spans="1:16" s="8" customFormat="1" ht="20.100000000000001" customHeight="1" x14ac:dyDescent="0.5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38"/>
      <c r="N227" s="87"/>
      <c r="O227" s="38"/>
      <c r="P227" s="38"/>
    </row>
    <row r="228" spans="1:16" s="8" customFormat="1" ht="20.100000000000001" customHeight="1" x14ac:dyDescent="0.5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 x14ac:dyDescent="0.5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 x14ac:dyDescent="0.5">
      <c r="A230" s="97"/>
      <c r="B230" s="96"/>
      <c r="C230" s="89"/>
      <c r="D230" s="97"/>
      <c r="E230" s="96"/>
      <c r="F230" s="89"/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 x14ac:dyDescent="0.5">
      <c r="A231" s="92"/>
      <c r="B231" s="90"/>
      <c r="C231" s="91"/>
      <c r="D231" s="92"/>
      <c r="E231" s="90"/>
      <c r="F231" s="91"/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 x14ac:dyDescent="0.5">
      <c r="A232" s="92"/>
      <c r="B232" s="90"/>
      <c r="C232" s="91"/>
      <c r="D232" s="92"/>
      <c r="E232" s="90"/>
      <c r="F232" s="91"/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 x14ac:dyDescent="0.5">
      <c r="A233" s="92"/>
      <c r="B233" s="90"/>
      <c r="C233" s="91"/>
      <c r="D233" s="92"/>
      <c r="E233" s="90"/>
      <c r="F233" s="91"/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 x14ac:dyDescent="0.5">
      <c r="A234" s="92"/>
      <c r="B234" s="90"/>
      <c r="C234" s="91"/>
      <c r="D234" s="92"/>
      <c r="E234" s="90"/>
      <c r="F234" s="91"/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 x14ac:dyDescent="0.5">
      <c r="A235" s="92"/>
      <c r="B235" s="90"/>
      <c r="C235" s="91"/>
      <c r="D235" s="92"/>
      <c r="E235" s="90"/>
      <c r="F235" s="91"/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 x14ac:dyDescent="0.5">
      <c r="A236" s="92"/>
      <c r="B236" s="90"/>
      <c r="C236" s="91"/>
      <c r="D236" s="92"/>
      <c r="E236" s="90"/>
      <c r="F236" s="91"/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 x14ac:dyDescent="0.5">
      <c r="A237" s="92"/>
      <c r="B237" s="90"/>
      <c r="C237" s="91"/>
      <c r="D237" s="92"/>
      <c r="E237" s="90"/>
      <c r="F237" s="91"/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 x14ac:dyDescent="0.5">
      <c r="A238" s="92"/>
      <c r="B238" s="90"/>
      <c r="C238" s="91"/>
      <c r="D238" s="92"/>
      <c r="E238" s="90"/>
      <c r="F238" s="91"/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 x14ac:dyDescent="0.5">
      <c r="A239" s="92"/>
      <c r="B239" s="90"/>
      <c r="C239" s="91"/>
      <c r="D239" s="92"/>
      <c r="E239" s="90"/>
      <c r="F239" s="91"/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 x14ac:dyDescent="0.5">
      <c r="A240" s="102"/>
      <c r="B240" s="100"/>
      <c r="C240" s="101"/>
      <c r="D240" s="102"/>
      <c r="E240" s="100"/>
      <c r="F240" s="101"/>
      <c r="G240" s="102"/>
      <c r="H240" s="100"/>
      <c r="I240" s="101"/>
      <c r="J240" s="105"/>
      <c r="K240" s="100"/>
      <c r="L240" s="101"/>
      <c r="M240" s="38"/>
      <c r="N240" s="87"/>
      <c r="O240" s="38"/>
      <c r="P240" s="38"/>
    </row>
    <row r="241" spans="1:16" s="8" customFormat="1" ht="15" customHeight="1" x14ac:dyDescent="0.5">
      <c r="A241" s="97"/>
      <c r="B241" s="96"/>
      <c r="C241" s="89"/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 x14ac:dyDescent="0.5">
      <c r="A242" s="92"/>
      <c r="B242" s="90"/>
      <c r="C242" s="91"/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 x14ac:dyDescent="0.5">
      <c r="A243" s="92"/>
      <c r="B243" s="90"/>
      <c r="C243" s="91"/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 x14ac:dyDescent="0.5">
      <c r="A244" s="68"/>
      <c r="B244" s="69"/>
      <c r="C244" s="91"/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 x14ac:dyDescent="0.5">
      <c r="A245" s="68"/>
      <c r="B245" s="69"/>
      <c r="C245" s="91"/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 x14ac:dyDescent="0.5">
      <c r="A246" s="68"/>
      <c r="B246" s="69"/>
      <c r="C246" s="91"/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 x14ac:dyDescent="0.5">
      <c r="A247" s="68"/>
      <c r="B247" s="69"/>
      <c r="C247" s="91"/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 x14ac:dyDescent="0.5">
      <c r="A248" s="68"/>
      <c r="B248" s="69"/>
      <c r="C248" s="91"/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 x14ac:dyDescent="0.5">
      <c r="A249" s="68"/>
      <c r="B249" s="69"/>
      <c r="C249" s="91"/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 x14ac:dyDescent="0.5">
      <c r="A250" s="72"/>
      <c r="B250" s="73"/>
      <c r="C250" s="94"/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 x14ac:dyDescent="0.5">
      <c r="A251" s="84"/>
      <c r="B251" s="85"/>
      <c r="C251" s="89"/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 x14ac:dyDescent="0.5">
      <c r="A252" s="68"/>
      <c r="B252" s="69"/>
      <c r="C252" s="91"/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 x14ac:dyDescent="0.5">
      <c r="A253" s="68"/>
      <c r="B253" s="69"/>
      <c r="C253" s="91"/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 x14ac:dyDescent="0.5">
      <c r="A254" s="68"/>
      <c r="B254" s="69"/>
      <c r="C254" s="91"/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 x14ac:dyDescent="0.5">
      <c r="A255" s="68"/>
      <c r="B255" s="90"/>
      <c r="C255" s="91"/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 x14ac:dyDescent="0.5">
      <c r="A256" s="68"/>
      <c r="B256" s="90"/>
      <c r="C256" s="91"/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 x14ac:dyDescent="0.5">
      <c r="A257" s="68"/>
      <c r="B257" s="90"/>
      <c r="C257" s="91"/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 x14ac:dyDescent="0.5">
      <c r="A258" s="68"/>
      <c r="B258" s="90"/>
      <c r="C258" s="91"/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 x14ac:dyDescent="0.5">
      <c r="A259" s="68"/>
      <c r="B259" s="90"/>
      <c r="C259" s="91"/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 x14ac:dyDescent="0.5">
      <c r="A260" s="72"/>
      <c r="B260" s="93"/>
      <c r="C260" s="94"/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 x14ac:dyDescent="0.5">
      <c r="A261" s="84"/>
      <c r="B261" s="96"/>
      <c r="C261" s="89"/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 x14ac:dyDescent="0.5">
      <c r="A262" s="68"/>
      <c r="B262" s="90"/>
      <c r="C262" s="91"/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 x14ac:dyDescent="0.5">
      <c r="A263" s="68"/>
      <c r="B263" s="90"/>
      <c r="C263" s="91"/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 x14ac:dyDescent="0.5">
      <c r="A264" s="68"/>
      <c r="B264" s="90"/>
      <c r="C264" s="91"/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 x14ac:dyDescent="0.5">
      <c r="A265" s="68"/>
      <c r="B265" s="90"/>
      <c r="C265" s="91"/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 x14ac:dyDescent="0.5">
      <c r="A266" s="68"/>
      <c r="B266" s="90"/>
      <c r="C266" s="91"/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 x14ac:dyDescent="0.5">
      <c r="A267" s="68"/>
      <c r="B267" s="90"/>
      <c r="C267" s="91"/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 x14ac:dyDescent="0.5">
      <c r="A268" s="68"/>
      <c r="B268" s="90"/>
      <c r="C268" s="91"/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 x14ac:dyDescent="0.5">
      <c r="A269" s="68"/>
      <c r="B269" s="90"/>
      <c r="C269" s="91"/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 x14ac:dyDescent="0.5">
      <c r="A270" s="72"/>
      <c r="B270" s="93"/>
      <c r="C270" s="94"/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 x14ac:dyDescent="0.5">
      <c r="A271" s="84"/>
      <c r="B271" s="96"/>
      <c r="C271" s="89"/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 x14ac:dyDescent="0.5">
      <c r="A272" s="68"/>
      <c r="B272" s="90"/>
      <c r="C272" s="91"/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 x14ac:dyDescent="0.5">
      <c r="A273" s="68"/>
      <c r="B273" s="90"/>
      <c r="C273" s="91"/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 x14ac:dyDescent="0.5">
      <c r="A274" s="68"/>
      <c r="B274" s="90"/>
      <c r="C274" s="91"/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 x14ac:dyDescent="0.5">
      <c r="A275" s="68"/>
      <c r="B275" s="69"/>
      <c r="C275" s="91"/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 x14ac:dyDescent="0.5">
      <c r="A276" s="68"/>
      <c r="B276" s="69"/>
      <c r="C276" s="91"/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 x14ac:dyDescent="0.5">
      <c r="A277" s="68"/>
      <c r="B277" s="69"/>
      <c r="C277" s="91"/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 x14ac:dyDescent="0.5">
      <c r="A278" s="68"/>
      <c r="B278" s="69"/>
      <c r="C278" s="91"/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 x14ac:dyDescent="0.5">
      <c r="A279" s="72"/>
      <c r="B279" s="73"/>
      <c r="C279" s="94"/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 x14ac:dyDescent="0.5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38"/>
      <c r="N281" s="87"/>
      <c r="O281" s="38"/>
      <c r="P281" s="38"/>
    </row>
    <row r="282" spans="1:16" s="8" customFormat="1" ht="15" customHeight="1" x14ac:dyDescent="0.5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38"/>
      <c r="N282" s="87"/>
      <c r="O282" s="38"/>
      <c r="P282" s="38"/>
    </row>
    <row r="283" spans="1:16" s="8" customFormat="1" ht="15" customHeight="1" x14ac:dyDescent="0.5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38"/>
      <c r="N283" s="87"/>
      <c r="O283" s="38"/>
      <c r="P283" s="38"/>
    </row>
    <row r="284" spans="1:16" s="8" customFormat="1" ht="15" customHeight="1" x14ac:dyDescent="0.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 x14ac:dyDescent="0.5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 x14ac:dyDescent="0.5">
      <c r="A300" s="68"/>
      <c r="B300" s="69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21.75" x14ac:dyDescent="0.5">
      <c r="A301" s="68"/>
      <c r="B301" s="69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21.75" x14ac:dyDescent="0.5">
      <c r="A302" s="68"/>
      <c r="B302" s="69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21.75" x14ac:dyDescent="0.5">
      <c r="A303" s="68"/>
      <c r="B303" s="69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21.75" x14ac:dyDescent="0.5">
      <c r="A304" s="68"/>
      <c r="B304" s="69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21.75" x14ac:dyDescent="0.5">
      <c r="A305" s="68"/>
      <c r="B305" s="69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21.75" x14ac:dyDescent="0.5">
      <c r="A306" s="72"/>
      <c r="B306" s="7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21.75" x14ac:dyDescent="0.5">
      <c r="A307" s="84"/>
      <c r="B307" s="85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21.75" x14ac:dyDescent="0.5">
      <c r="A308" s="68"/>
      <c r="B308" s="69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21.75" x14ac:dyDescent="0.5">
      <c r="A309" s="68"/>
      <c r="B309" s="69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21.75" x14ac:dyDescent="0.5">
      <c r="A310" s="68"/>
      <c r="B310" s="69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21.75" x14ac:dyDescent="0.5">
      <c r="A311" s="68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21.75" x14ac:dyDescent="0.5">
      <c r="A312" s="68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21.75" x14ac:dyDescent="0.5">
      <c r="A313" s="68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21.75" x14ac:dyDescent="0.5">
      <c r="A314" s="68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21.75" x14ac:dyDescent="0.5">
      <c r="A315" s="68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21.75" x14ac:dyDescent="0.5">
      <c r="A316" s="72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21.75" x14ac:dyDescent="0.5">
      <c r="A317" s="84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21.75" x14ac:dyDescent="0.5">
      <c r="A318" s="68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21.75" x14ac:dyDescent="0.5">
      <c r="A319" s="68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21.75" x14ac:dyDescent="0.5">
      <c r="A320" s="68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21.75" x14ac:dyDescent="0.5">
      <c r="A321" s="68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21.75" x14ac:dyDescent="0.5">
      <c r="A322" s="68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21.75" x14ac:dyDescent="0.5">
      <c r="A323" s="68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21.75" x14ac:dyDescent="0.5">
      <c r="A324" s="68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21.75" x14ac:dyDescent="0.5">
      <c r="A325" s="68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21.75" x14ac:dyDescent="0.5">
      <c r="A326" s="72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21.75" x14ac:dyDescent="0.5">
      <c r="A327" s="84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21.75" x14ac:dyDescent="0.5">
      <c r="A328" s="68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21.75" x14ac:dyDescent="0.5">
      <c r="A329" s="68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21.75" x14ac:dyDescent="0.5">
      <c r="A330" s="68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21.75" x14ac:dyDescent="0.5">
      <c r="A331" s="68"/>
      <c r="B331" s="69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21.75" x14ac:dyDescent="0.5">
      <c r="A332" s="68"/>
      <c r="B332" s="69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21.75" x14ac:dyDescent="0.5">
      <c r="A333" s="68"/>
      <c r="B333" s="69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21.75" x14ac:dyDescent="0.5">
      <c r="A334" s="68"/>
      <c r="B334" s="69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21.75" x14ac:dyDescent="0.5">
      <c r="A335" s="72"/>
      <c r="B335" s="7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21.75" x14ac:dyDescent="0.5">
      <c r="M407" s="38"/>
      <c r="N407" s="87"/>
      <c r="O407" s="38"/>
      <c r="P407" s="38"/>
    </row>
    <row r="408" spans="1:16" s="8" customFormat="1" ht="21.75" x14ac:dyDescent="0.5">
      <c r="M408" s="38"/>
      <c r="N408" s="87"/>
      <c r="O408" s="38"/>
      <c r="P408" s="38"/>
    </row>
    <row r="409" spans="1:16" s="8" customFormat="1" ht="21.75" x14ac:dyDescent="0.5">
      <c r="M409" s="38"/>
      <c r="N409" s="87"/>
      <c r="O409" s="38"/>
      <c r="P409" s="38"/>
    </row>
    <row r="410" spans="1:16" s="8" customFormat="1" ht="21.75" x14ac:dyDescent="0.5">
      <c r="M410" s="38"/>
      <c r="N410" s="87"/>
      <c r="O410" s="38"/>
      <c r="P410" s="38"/>
    </row>
    <row r="411" spans="1:16" s="8" customFormat="1" ht="21.75" x14ac:dyDescent="0.5">
      <c r="M411" s="38"/>
      <c r="N411" s="87"/>
      <c r="O411" s="38"/>
      <c r="P411" s="38"/>
    </row>
    <row r="412" spans="1:16" s="8" customFormat="1" ht="21.75" x14ac:dyDescent="0.5">
      <c r="M412" s="38"/>
      <c r="N412" s="87"/>
      <c r="O412" s="38"/>
      <c r="P412" s="38"/>
    </row>
    <row r="413" spans="1:16" s="8" customFormat="1" ht="21.75" x14ac:dyDescent="0.5">
      <c r="M413" s="38"/>
      <c r="N413" s="87"/>
      <c r="O413" s="38"/>
      <c r="P413" s="38"/>
    </row>
    <row r="414" spans="1:16" s="8" customFormat="1" ht="21.75" x14ac:dyDescent="0.5">
      <c r="M414" s="38"/>
      <c r="N414" s="87"/>
      <c r="O414" s="38"/>
      <c r="P414" s="38"/>
    </row>
    <row r="415" spans="1:16" s="8" customFormat="1" ht="21.75" x14ac:dyDescent="0.5">
      <c r="M415" s="38"/>
      <c r="N415" s="87"/>
      <c r="O415" s="38"/>
      <c r="P415" s="38"/>
    </row>
    <row r="416" spans="1:16" s="8" customFormat="1" ht="21.75" x14ac:dyDescent="0.5">
      <c r="M416" s="38"/>
      <c r="N416" s="87"/>
      <c r="O416" s="38"/>
      <c r="P416" s="38"/>
    </row>
    <row r="417" spans="14:14" x14ac:dyDescent="0.5500000000000000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32" t="s">
        <v>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56"/>
      <c r="N1" s="57"/>
      <c r="O1" s="57"/>
      <c r="P1" s="56"/>
      <c r="Q1" s="34"/>
    </row>
    <row r="2" spans="1:17" ht="15" customHeight="1" x14ac:dyDescent="0.55000000000000004">
      <c r="A2" s="133" t="s">
        <v>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56"/>
      <c r="N2" s="57"/>
      <c r="O2" s="58"/>
      <c r="P2" s="56"/>
      <c r="Q2" s="34"/>
    </row>
    <row r="3" spans="1:17" ht="15" customHeight="1" x14ac:dyDescent="0.55000000000000004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5"/>
      <c r="N3" s="135"/>
      <c r="O3" s="135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381.2</v>
      </c>
      <c r="B6" s="64">
        <v>-0.70300000000003138</v>
      </c>
      <c r="C6" s="7">
        <v>0</v>
      </c>
      <c r="D6" s="65">
        <v>381.69999999999953</v>
      </c>
      <c r="E6" s="64">
        <v>-0.20300000000003093</v>
      </c>
      <c r="F6" s="7">
        <v>2.0000000000000013</v>
      </c>
      <c r="G6" s="65">
        <v>382.19999999999908</v>
      </c>
      <c r="H6" s="64">
        <v>0.29699999999996923</v>
      </c>
      <c r="I6" s="7">
        <v>10.999999999999995</v>
      </c>
      <c r="J6" s="65">
        <v>382.69999999999862</v>
      </c>
      <c r="K6" s="64">
        <v>0.79699999999996962</v>
      </c>
      <c r="L6" s="7">
        <v>31.999999999999982</v>
      </c>
      <c r="M6" s="31"/>
      <c r="N6" s="117"/>
      <c r="O6" s="115"/>
      <c r="P6" s="116"/>
      <c r="Q6" s="55"/>
    </row>
    <row r="7" spans="1:17" s="8" customFormat="1" ht="14.1" customHeight="1" x14ac:dyDescent="0.5">
      <c r="A7" s="66">
        <v>381.21</v>
      </c>
      <c r="B7" s="67">
        <v>-0.69300000000003137</v>
      </c>
      <c r="C7" s="12">
        <v>0.02</v>
      </c>
      <c r="D7" s="66">
        <v>381.70999999999952</v>
      </c>
      <c r="E7" s="67">
        <v>-0.19300000000003092</v>
      </c>
      <c r="F7" s="12">
        <v>2.1000000000000014</v>
      </c>
      <c r="G7" s="66">
        <v>382.20999999999907</v>
      </c>
      <c r="H7" s="67">
        <v>0.30699999999996924</v>
      </c>
      <c r="I7" s="12">
        <v>11.299999999999995</v>
      </c>
      <c r="J7" s="68">
        <v>382.70999999999862</v>
      </c>
      <c r="K7" s="69">
        <v>0.80699999999996963</v>
      </c>
      <c r="L7" s="41">
        <v>32.59999999999998</v>
      </c>
      <c r="M7" s="31"/>
      <c r="N7" s="111"/>
      <c r="O7" s="31"/>
      <c r="P7" s="32"/>
      <c r="Q7" s="55"/>
    </row>
    <row r="8" spans="1:17" s="8" customFormat="1" ht="14.1" customHeight="1" x14ac:dyDescent="0.5">
      <c r="A8" s="66">
        <v>381.21999999999997</v>
      </c>
      <c r="B8" s="67">
        <v>-0.68300000000003136</v>
      </c>
      <c r="C8" s="12">
        <v>0.04</v>
      </c>
      <c r="D8" s="66">
        <v>381.71999999999952</v>
      </c>
      <c r="E8" s="67">
        <v>-0.18300000000003092</v>
      </c>
      <c r="F8" s="12">
        <v>2.2000000000000015</v>
      </c>
      <c r="G8" s="66">
        <v>382.21999999999906</v>
      </c>
      <c r="H8" s="67">
        <v>0.31699999999996925</v>
      </c>
      <c r="I8" s="12">
        <v>11.599999999999996</v>
      </c>
      <c r="J8" s="68">
        <v>382.71999999999861</v>
      </c>
      <c r="K8" s="69">
        <v>0.81699999999996964</v>
      </c>
      <c r="L8" s="41">
        <v>33.199999999999982</v>
      </c>
      <c r="M8" s="31"/>
      <c r="N8" s="112"/>
      <c r="O8" s="31"/>
      <c r="P8" s="32"/>
      <c r="Q8" s="55"/>
    </row>
    <row r="9" spans="1:17" s="8" customFormat="1" ht="14.1" customHeight="1" x14ac:dyDescent="0.5">
      <c r="A9" s="66">
        <v>381.22999999999996</v>
      </c>
      <c r="B9" s="67">
        <v>-0.67300000000003135</v>
      </c>
      <c r="C9" s="12">
        <v>0.06</v>
      </c>
      <c r="D9" s="66">
        <v>381.72999999999951</v>
      </c>
      <c r="E9" s="67">
        <v>-0.17300000000003091</v>
      </c>
      <c r="F9" s="12">
        <v>2.3000000000000016</v>
      </c>
      <c r="G9" s="66">
        <v>382.22999999999905</v>
      </c>
      <c r="H9" s="67">
        <v>0.32699999999996926</v>
      </c>
      <c r="I9" s="12">
        <v>11.899999999999997</v>
      </c>
      <c r="J9" s="68">
        <v>382.7299999999986</v>
      </c>
      <c r="K9" s="69">
        <v>0.82699999999996965</v>
      </c>
      <c r="L9" s="41">
        <v>33.799999999999983</v>
      </c>
      <c r="M9" s="31"/>
      <c r="N9" s="112"/>
      <c r="O9" s="31"/>
      <c r="P9" s="32"/>
      <c r="Q9" s="55"/>
    </row>
    <row r="10" spans="1:17" s="8" customFormat="1" ht="14.1" customHeight="1" x14ac:dyDescent="0.5">
      <c r="A10" s="66">
        <v>381.23999999999995</v>
      </c>
      <c r="B10" s="67">
        <v>-0.66300000000003134</v>
      </c>
      <c r="C10" s="12">
        <v>0.08</v>
      </c>
      <c r="D10" s="66">
        <v>381.7399999999995</v>
      </c>
      <c r="E10" s="67">
        <v>-0.1630000000000309</v>
      </c>
      <c r="F10" s="12">
        <v>2.4000000000000017</v>
      </c>
      <c r="G10" s="66">
        <v>382.23999999999904</v>
      </c>
      <c r="H10" s="67">
        <v>0.33699999999996927</v>
      </c>
      <c r="I10" s="12">
        <v>12.199999999999998</v>
      </c>
      <c r="J10" s="68">
        <v>382.73999999999859</v>
      </c>
      <c r="K10" s="69">
        <v>0.83699999999996966</v>
      </c>
      <c r="L10" s="41">
        <v>34.399999999999984</v>
      </c>
      <c r="M10" s="31"/>
      <c r="N10" s="112"/>
      <c r="O10" s="31"/>
      <c r="P10" s="32"/>
      <c r="Q10" s="55"/>
    </row>
    <row r="11" spans="1:17" s="8" customFormat="1" ht="14.1" customHeight="1" x14ac:dyDescent="0.5">
      <c r="A11" s="66">
        <v>381.24999999999994</v>
      </c>
      <c r="B11" s="67">
        <v>-0.65300000000003133</v>
      </c>
      <c r="C11" s="12">
        <v>0.1</v>
      </c>
      <c r="D11" s="66">
        <v>381.74999999999949</v>
      </c>
      <c r="E11" s="67">
        <v>-0.15300000000003089</v>
      </c>
      <c r="F11" s="12">
        <v>2.5000000000000018</v>
      </c>
      <c r="G11" s="66">
        <v>382.24999999999903</v>
      </c>
      <c r="H11" s="67">
        <v>0.34699999999996928</v>
      </c>
      <c r="I11" s="12">
        <v>12.499999999999998</v>
      </c>
      <c r="J11" s="68">
        <v>382.74999999999858</v>
      </c>
      <c r="K11" s="69">
        <v>0.84699999999996967</v>
      </c>
      <c r="L11" s="41">
        <v>34.999999999999986</v>
      </c>
      <c r="M11" s="31"/>
      <c r="N11" s="112"/>
      <c r="O11" s="31"/>
      <c r="P11" s="32"/>
      <c r="Q11" s="55"/>
    </row>
    <row r="12" spans="1:17" s="8" customFormat="1" ht="14.1" customHeight="1" x14ac:dyDescent="0.5">
      <c r="A12" s="66">
        <v>381.25999999999993</v>
      </c>
      <c r="B12" s="67">
        <v>-0.64300000000003132</v>
      </c>
      <c r="C12" s="12">
        <v>0.12000000000000001</v>
      </c>
      <c r="D12" s="66">
        <v>381.75999999999948</v>
      </c>
      <c r="E12" s="67">
        <v>-0.14300000000003088</v>
      </c>
      <c r="F12" s="12">
        <v>2.6000000000000019</v>
      </c>
      <c r="G12" s="66">
        <v>382.25999999999902</v>
      </c>
      <c r="H12" s="67">
        <v>0.35699999999996929</v>
      </c>
      <c r="I12" s="12">
        <v>12.799999999999999</v>
      </c>
      <c r="J12" s="68">
        <v>382.75999999999857</v>
      </c>
      <c r="K12" s="69">
        <v>0.85699999999996967</v>
      </c>
      <c r="L12" s="41">
        <v>35.599999999999987</v>
      </c>
      <c r="M12" s="31"/>
      <c r="N12" s="112"/>
      <c r="O12" s="31"/>
      <c r="P12" s="32"/>
      <c r="Q12" s="55"/>
    </row>
    <row r="13" spans="1:17" s="8" customFormat="1" ht="14.1" customHeight="1" x14ac:dyDescent="0.5">
      <c r="A13" s="66">
        <v>381.26999999999992</v>
      </c>
      <c r="B13" s="67">
        <v>-0.63300000000003132</v>
      </c>
      <c r="C13" s="12">
        <v>0.14000000000000001</v>
      </c>
      <c r="D13" s="66">
        <v>381.76999999999947</v>
      </c>
      <c r="E13" s="67">
        <v>-0.13300000000003087</v>
      </c>
      <c r="F13" s="12">
        <v>2.700000000000002</v>
      </c>
      <c r="G13" s="66">
        <v>382.26999999999902</v>
      </c>
      <c r="H13" s="67">
        <v>0.3669999999999693</v>
      </c>
      <c r="I13" s="12">
        <v>13.1</v>
      </c>
      <c r="J13" s="68">
        <v>382.76999999999856</v>
      </c>
      <c r="K13" s="69">
        <v>0.86699999999996968</v>
      </c>
      <c r="L13" s="41">
        <v>36.199999999999989</v>
      </c>
      <c r="M13" s="31"/>
      <c r="N13" s="112"/>
      <c r="O13" s="31"/>
      <c r="P13" s="32"/>
      <c r="Q13" s="55"/>
    </row>
    <row r="14" spans="1:17" s="8" customFormat="1" ht="14.1" customHeight="1" x14ac:dyDescent="0.5">
      <c r="A14" s="66">
        <v>381.27999999999992</v>
      </c>
      <c r="B14" s="67">
        <v>-0.62300000000003131</v>
      </c>
      <c r="C14" s="12">
        <v>0.16</v>
      </c>
      <c r="D14" s="66">
        <v>381.77999999999946</v>
      </c>
      <c r="E14" s="67">
        <v>-0.12300000000003088</v>
      </c>
      <c r="F14" s="12">
        <v>2.800000000000002</v>
      </c>
      <c r="G14" s="66">
        <v>382.27999999999901</v>
      </c>
      <c r="H14" s="67">
        <v>0.3769999999999693</v>
      </c>
      <c r="I14" s="12">
        <v>13.4</v>
      </c>
      <c r="J14" s="68">
        <v>382.77999999999855</v>
      </c>
      <c r="K14" s="69">
        <v>0.87699999999996969</v>
      </c>
      <c r="L14" s="41">
        <v>36.79999999999999</v>
      </c>
      <c r="M14" s="31"/>
      <c r="N14" s="112"/>
      <c r="O14" s="31"/>
      <c r="P14" s="32"/>
      <c r="Q14" s="55"/>
    </row>
    <row r="15" spans="1:17" s="8" customFormat="1" ht="14.1" customHeight="1" x14ac:dyDescent="0.5">
      <c r="A15" s="66">
        <v>381.28999999999991</v>
      </c>
      <c r="B15" s="67">
        <v>-0.6130000000000313</v>
      </c>
      <c r="C15" s="12">
        <v>0.18</v>
      </c>
      <c r="D15" s="66">
        <v>381.78999999999945</v>
      </c>
      <c r="E15" s="67">
        <v>-0.11300000000003088</v>
      </c>
      <c r="F15" s="12">
        <v>2.9000000000000021</v>
      </c>
      <c r="G15" s="66">
        <v>382.289999999999</v>
      </c>
      <c r="H15" s="67">
        <v>0.38699999999996931</v>
      </c>
      <c r="I15" s="12">
        <v>13.700000000000001</v>
      </c>
      <c r="J15" s="68">
        <v>382.78999999999854</v>
      </c>
      <c r="K15" s="69">
        <v>0.8869999999999697</v>
      </c>
      <c r="L15" s="41">
        <v>37.399999999999991</v>
      </c>
      <c r="M15" s="31"/>
      <c r="N15" s="112"/>
      <c r="O15" s="31"/>
      <c r="P15" s="32"/>
      <c r="Q15" s="55"/>
    </row>
    <row r="16" spans="1:17" s="8" customFormat="1" ht="14.1" customHeight="1" x14ac:dyDescent="0.5">
      <c r="A16" s="70">
        <v>381.2999999999999</v>
      </c>
      <c r="B16" s="71">
        <v>-0.60300000000003129</v>
      </c>
      <c r="C16" s="18">
        <v>0.19999999999999998</v>
      </c>
      <c r="D16" s="70">
        <v>381.79999999999944</v>
      </c>
      <c r="E16" s="71">
        <v>-0.10300000000003089</v>
      </c>
      <c r="F16" s="18">
        <v>3.0000000000000022</v>
      </c>
      <c r="G16" s="70">
        <v>382.29999999999899</v>
      </c>
      <c r="H16" s="71">
        <v>0.39699999999996932</v>
      </c>
      <c r="I16" s="18">
        <v>14.000000000000002</v>
      </c>
      <c r="J16" s="72">
        <v>382.79999999999853</v>
      </c>
      <c r="K16" s="73">
        <v>0.89699999999996971</v>
      </c>
      <c r="L16" s="44">
        <v>37.999999999999993</v>
      </c>
      <c r="M16" s="31"/>
      <c r="N16" s="112"/>
      <c r="O16" s="31"/>
      <c r="P16" s="32"/>
      <c r="Q16" s="55"/>
    </row>
    <row r="17" spans="1:17" s="8" customFormat="1" ht="14.1" customHeight="1" x14ac:dyDescent="0.5">
      <c r="A17" s="74">
        <v>381.30999999999989</v>
      </c>
      <c r="B17" s="75">
        <v>-0.59300000000003128</v>
      </c>
      <c r="C17" s="19">
        <v>0.21999999999999997</v>
      </c>
      <c r="D17" s="74">
        <v>381.80999999999943</v>
      </c>
      <c r="E17" s="75">
        <v>-9.3000000000030891E-2</v>
      </c>
      <c r="F17" s="19">
        <v>3.2000000000000024</v>
      </c>
      <c r="G17" s="74">
        <v>382.30999999999898</v>
      </c>
      <c r="H17" s="75">
        <v>0.40699999999996933</v>
      </c>
      <c r="I17" s="19">
        <v>14.400000000000002</v>
      </c>
      <c r="J17" s="76">
        <v>382.80999999999852</v>
      </c>
      <c r="K17" s="77">
        <v>0.90699999999996972</v>
      </c>
      <c r="L17" s="45">
        <v>38.599999999999994</v>
      </c>
      <c r="M17" s="31"/>
      <c r="N17" s="112"/>
      <c r="O17" s="31"/>
      <c r="P17" s="32"/>
      <c r="Q17" s="55"/>
    </row>
    <row r="18" spans="1:17" s="8" customFormat="1" ht="14.1" customHeight="1" x14ac:dyDescent="0.5">
      <c r="A18" s="66">
        <v>381.31999999999988</v>
      </c>
      <c r="B18" s="67">
        <v>-0.58300000000003127</v>
      </c>
      <c r="C18" s="19">
        <v>0.23999999999999996</v>
      </c>
      <c r="D18" s="66">
        <v>381.81999999999942</v>
      </c>
      <c r="E18" s="67">
        <v>-8.3000000000030896E-2</v>
      </c>
      <c r="F18" s="19">
        <v>3.4000000000000026</v>
      </c>
      <c r="G18" s="66">
        <v>382.31999999999897</v>
      </c>
      <c r="H18" s="67">
        <v>0.41699999999996934</v>
      </c>
      <c r="I18" s="19">
        <v>14.800000000000002</v>
      </c>
      <c r="J18" s="68">
        <v>382.81999999999852</v>
      </c>
      <c r="K18" s="69">
        <v>0.91699999999996973</v>
      </c>
      <c r="L18" s="45">
        <v>39.199999999999996</v>
      </c>
      <c r="M18" s="31"/>
      <c r="N18" s="112"/>
      <c r="O18" s="60"/>
      <c r="P18" s="32"/>
      <c r="Q18" s="55"/>
    </row>
    <row r="19" spans="1:17" s="8" customFormat="1" ht="14.1" customHeight="1" x14ac:dyDescent="0.5">
      <c r="A19" s="66">
        <v>381.32999999999987</v>
      </c>
      <c r="B19" s="67">
        <v>-0.57300000000003126</v>
      </c>
      <c r="C19" s="19">
        <v>0.25999999999999995</v>
      </c>
      <c r="D19" s="66">
        <v>381.82999999999942</v>
      </c>
      <c r="E19" s="67">
        <v>-7.3000000000030901E-2</v>
      </c>
      <c r="F19" s="19">
        <v>3.6000000000000028</v>
      </c>
      <c r="G19" s="66">
        <v>382.32999999999896</v>
      </c>
      <c r="H19" s="67">
        <v>0.42699999999996935</v>
      </c>
      <c r="I19" s="19">
        <v>15.200000000000003</v>
      </c>
      <c r="J19" s="68">
        <v>382.82999999999851</v>
      </c>
      <c r="K19" s="69">
        <v>0.92699999999996974</v>
      </c>
      <c r="L19" s="45">
        <v>39.799999999999997</v>
      </c>
      <c r="M19" s="31"/>
      <c r="N19" s="112"/>
      <c r="O19" s="31"/>
      <c r="P19" s="32"/>
      <c r="Q19" s="55"/>
    </row>
    <row r="20" spans="1:17" s="8" customFormat="1" ht="14.1" customHeight="1" x14ac:dyDescent="0.5">
      <c r="A20" s="66">
        <v>381.33999999999986</v>
      </c>
      <c r="B20" s="67">
        <v>-0.56300000000003125</v>
      </c>
      <c r="C20" s="19">
        <v>0.27999999999999997</v>
      </c>
      <c r="D20" s="66">
        <v>381.83999999999941</v>
      </c>
      <c r="E20" s="67">
        <v>-6.3000000000030906E-2</v>
      </c>
      <c r="F20" s="19">
        <v>3.8000000000000029</v>
      </c>
      <c r="G20" s="66">
        <v>382.33999999999895</v>
      </c>
      <c r="H20" s="67">
        <v>0.43699999999996936</v>
      </c>
      <c r="I20" s="19">
        <v>15.600000000000003</v>
      </c>
      <c r="J20" s="68">
        <v>382.8399999999985</v>
      </c>
      <c r="K20" s="69">
        <v>0.93699999999996975</v>
      </c>
      <c r="L20" s="45">
        <v>40.4</v>
      </c>
      <c r="M20" s="31"/>
      <c r="N20" s="112"/>
      <c r="O20" s="31"/>
      <c r="P20" s="32"/>
      <c r="Q20" s="55"/>
    </row>
    <row r="21" spans="1:17" s="8" customFormat="1" ht="14.1" customHeight="1" x14ac:dyDescent="0.5">
      <c r="A21" s="66">
        <v>381.34999999999985</v>
      </c>
      <c r="B21" s="67">
        <v>-0.55300000000003124</v>
      </c>
      <c r="C21" s="19">
        <v>0.3</v>
      </c>
      <c r="D21" s="66">
        <v>381.8499999999994</v>
      </c>
      <c r="E21" s="67">
        <v>-5.3000000000030904E-2</v>
      </c>
      <c r="F21" s="19">
        <v>4.0000000000000027</v>
      </c>
      <c r="G21" s="66">
        <v>382.34999999999894</v>
      </c>
      <c r="H21" s="67">
        <v>0.44699999999996937</v>
      </c>
      <c r="I21" s="19">
        <v>16.000000000000004</v>
      </c>
      <c r="J21" s="68">
        <v>382.84999999999849</v>
      </c>
      <c r="K21" s="69">
        <v>0.94699999999996975</v>
      </c>
      <c r="L21" s="45">
        <v>41</v>
      </c>
      <c r="M21" s="31"/>
      <c r="N21" s="112"/>
      <c r="O21" s="31"/>
      <c r="P21" s="32"/>
      <c r="Q21" s="55"/>
    </row>
    <row r="22" spans="1:17" s="8" customFormat="1" ht="14.1" customHeight="1" x14ac:dyDescent="0.5">
      <c r="A22" s="66">
        <v>381.35999999999984</v>
      </c>
      <c r="B22" s="67">
        <v>-0.54300000000003124</v>
      </c>
      <c r="C22" s="19">
        <v>0.32</v>
      </c>
      <c r="D22" s="66">
        <v>381.85999999999939</v>
      </c>
      <c r="E22" s="67">
        <v>-4.3000000000030902E-2</v>
      </c>
      <c r="F22" s="19">
        <v>4.2000000000000028</v>
      </c>
      <c r="G22" s="66">
        <v>382.35999999999893</v>
      </c>
      <c r="H22" s="67">
        <v>0.45699999999996938</v>
      </c>
      <c r="I22" s="19">
        <v>16.400000000000002</v>
      </c>
      <c r="J22" s="68">
        <v>382.85999999999848</v>
      </c>
      <c r="K22" s="69">
        <v>0.95699999999996976</v>
      </c>
      <c r="L22" s="45">
        <v>41.6</v>
      </c>
      <c r="M22" s="31"/>
      <c r="N22" s="112"/>
      <c r="O22" s="31"/>
      <c r="P22" s="32"/>
      <c r="Q22" s="55"/>
    </row>
    <row r="23" spans="1:17" s="8" customFormat="1" ht="14.1" customHeight="1" x14ac:dyDescent="0.5">
      <c r="A23" s="66">
        <v>381.36999999999983</v>
      </c>
      <c r="B23" s="67">
        <v>-0.53300000000003123</v>
      </c>
      <c r="C23" s="19">
        <v>0.34</v>
      </c>
      <c r="D23" s="66">
        <v>381.86999999999938</v>
      </c>
      <c r="E23" s="67">
        <v>-3.30000000000309E-2</v>
      </c>
      <c r="F23" s="19">
        <v>4.400000000000003</v>
      </c>
      <c r="G23" s="66">
        <v>382.36999999999892</v>
      </c>
      <c r="H23" s="67">
        <v>0.46699999999996938</v>
      </c>
      <c r="I23" s="19">
        <v>16.8</v>
      </c>
      <c r="J23" s="68">
        <v>382.86999999999847</v>
      </c>
      <c r="K23" s="69">
        <v>0.96699999999996977</v>
      </c>
      <c r="L23" s="45">
        <v>42.2</v>
      </c>
      <c r="M23" s="31"/>
      <c r="N23" s="112"/>
      <c r="O23" s="31"/>
      <c r="P23" s="32"/>
      <c r="Q23" s="55"/>
    </row>
    <row r="24" spans="1:17" s="8" customFormat="1" ht="14.1" customHeight="1" x14ac:dyDescent="0.5">
      <c r="A24" s="66">
        <v>381.37999999999982</v>
      </c>
      <c r="B24" s="67">
        <v>-0.52300000000003122</v>
      </c>
      <c r="C24" s="19">
        <v>0.36000000000000004</v>
      </c>
      <c r="D24" s="66">
        <v>381.87999999999937</v>
      </c>
      <c r="E24" s="67">
        <v>-2.3000000000030899E-2</v>
      </c>
      <c r="F24" s="19">
        <v>4.6000000000000032</v>
      </c>
      <c r="G24" s="66">
        <v>382.37999999999892</v>
      </c>
      <c r="H24" s="67">
        <v>0.47699999999996939</v>
      </c>
      <c r="I24" s="19">
        <v>17.2</v>
      </c>
      <c r="J24" s="68">
        <v>382.87999999999846</v>
      </c>
      <c r="K24" s="69">
        <v>0.97699999999996978</v>
      </c>
      <c r="L24" s="45">
        <v>42.800000000000004</v>
      </c>
      <c r="M24" s="31"/>
      <c r="N24" s="112"/>
      <c r="O24" s="31"/>
      <c r="P24" s="32"/>
      <c r="Q24" s="55"/>
    </row>
    <row r="25" spans="1:17" s="8" customFormat="1" ht="14.1" customHeight="1" x14ac:dyDescent="0.5">
      <c r="A25" s="66">
        <v>381.38999999999982</v>
      </c>
      <c r="B25" s="67">
        <v>-0.51300000000003121</v>
      </c>
      <c r="C25" s="19">
        <v>0.38000000000000006</v>
      </c>
      <c r="D25" s="66">
        <v>381.88999999999936</v>
      </c>
      <c r="E25" s="67">
        <v>-1.3000000000030898E-2</v>
      </c>
      <c r="F25" s="19">
        <v>4.8000000000000034</v>
      </c>
      <c r="G25" s="66">
        <v>382.38999999999891</v>
      </c>
      <c r="H25" s="67">
        <v>0.4869999999999694</v>
      </c>
      <c r="I25" s="19">
        <v>17.599999999999998</v>
      </c>
      <c r="J25" s="68">
        <v>382.88999999999845</v>
      </c>
      <c r="K25" s="69">
        <v>0.98699999999996979</v>
      </c>
      <c r="L25" s="45">
        <v>43.400000000000006</v>
      </c>
      <c r="M25" s="31"/>
      <c r="N25" s="112"/>
      <c r="O25" s="31"/>
      <c r="P25" s="32"/>
      <c r="Q25" s="55"/>
    </row>
    <row r="26" spans="1:17" s="8" customFormat="1" ht="14.1" customHeight="1" x14ac:dyDescent="0.5">
      <c r="A26" s="78">
        <v>381.39999999999981</v>
      </c>
      <c r="B26" s="79">
        <v>-0.5030000000000312</v>
      </c>
      <c r="C26" s="80">
        <v>0.40000000000000008</v>
      </c>
      <c r="D26" s="78">
        <v>381.89999999999935</v>
      </c>
      <c r="E26" s="79">
        <v>-3.0000000000308981E-3</v>
      </c>
      <c r="F26" s="19">
        <v>5.0000000000000036</v>
      </c>
      <c r="G26" s="78">
        <v>382.3999999999989</v>
      </c>
      <c r="H26" s="79">
        <v>0.49699999999996941</v>
      </c>
      <c r="I26" s="19">
        <v>17.999999999999996</v>
      </c>
      <c r="J26" s="81">
        <v>382.89999999999844</v>
      </c>
      <c r="K26" s="82">
        <v>0.9969999999999698</v>
      </c>
      <c r="L26" s="45">
        <v>44.000000000000007</v>
      </c>
      <c r="M26" s="31"/>
      <c r="N26" s="112"/>
      <c r="O26" s="31"/>
      <c r="P26" s="32"/>
      <c r="Q26" s="55"/>
    </row>
    <row r="27" spans="1:17" s="8" customFormat="1" ht="14.1" customHeight="1" x14ac:dyDescent="0.5">
      <c r="A27" s="83">
        <v>381.4099999999998</v>
      </c>
      <c r="B27" s="64">
        <v>-0.49300000000003119</v>
      </c>
      <c r="C27" s="7">
        <v>0.4200000000000001</v>
      </c>
      <c r="D27" s="83">
        <v>381.90999999999934</v>
      </c>
      <c r="E27" s="64">
        <v>6.9999999999691021E-3</v>
      </c>
      <c r="F27" s="7">
        <v>5.2000000000000037</v>
      </c>
      <c r="G27" s="83">
        <v>382.40999999999889</v>
      </c>
      <c r="H27" s="64">
        <v>0.50699999999996936</v>
      </c>
      <c r="I27" s="7">
        <v>18.449999999999996</v>
      </c>
      <c r="J27" s="84">
        <v>382.90999999999843</v>
      </c>
      <c r="K27" s="85">
        <v>1.0069999999999697</v>
      </c>
      <c r="L27" s="49">
        <v>44.800000000000004</v>
      </c>
      <c r="M27" s="31"/>
      <c r="N27" s="112"/>
      <c r="O27" s="31"/>
      <c r="P27" s="32"/>
      <c r="Q27" s="33"/>
    </row>
    <row r="28" spans="1:17" s="8" customFormat="1" ht="14.25" customHeight="1" x14ac:dyDescent="0.5">
      <c r="A28" s="66">
        <v>381.41999999999979</v>
      </c>
      <c r="B28" s="67">
        <v>-0.48300000000003118</v>
      </c>
      <c r="C28" s="19">
        <v>0.44000000000000011</v>
      </c>
      <c r="D28" s="66">
        <v>381.91999999999933</v>
      </c>
      <c r="E28" s="67">
        <v>1.6999999999969102E-2</v>
      </c>
      <c r="F28" s="12">
        <v>5.4000000000000039</v>
      </c>
      <c r="G28" s="66">
        <v>382.41999999999888</v>
      </c>
      <c r="H28" s="67">
        <v>0.51699999999996937</v>
      </c>
      <c r="I28" s="12">
        <v>18.899999999999995</v>
      </c>
      <c r="J28" s="68">
        <v>382.91999999999842</v>
      </c>
      <c r="K28" s="69">
        <v>1.0169999999999697</v>
      </c>
      <c r="L28" s="41">
        <v>45.6</v>
      </c>
      <c r="M28" s="31"/>
      <c r="N28" s="112"/>
      <c r="O28" s="31"/>
      <c r="P28" s="32"/>
      <c r="Q28" s="33"/>
    </row>
    <row r="29" spans="1:17" s="8" customFormat="1" ht="14.1" customHeight="1" x14ac:dyDescent="0.5">
      <c r="A29" s="66">
        <v>381.42999999999978</v>
      </c>
      <c r="B29" s="67">
        <v>-0.47300000000003117</v>
      </c>
      <c r="C29" s="19">
        <v>0.46000000000000013</v>
      </c>
      <c r="D29" s="66">
        <v>381.92999999999932</v>
      </c>
      <c r="E29" s="67">
        <v>2.6999999999969104E-2</v>
      </c>
      <c r="F29" s="12">
        <v>5.6000000000000041</v>
      </c>
      <c r="G29" s="66">
        <v>382.42999999999887</v>
      </c>
      <c r="H29" s="67">
        <v>0.52699999999996938</v>
      </c>
      <c r="I29" s="12">
        <v>19.349999999999994</v>
      </c>
      <c r="J29" s="68">
        <v>382.92999999999842</v>
      </c>
      <c r="K29" s="69">
        <v>1.0269999999999697</v>
      </c>
      <c r="L29" s="41">
        <v>46.4</v>
      </c>
      <c r="M29" s="31"/>
      <c r="N29" s="112"/>
      <c r="O29" s="31"/>
      <c r="P29" s="32"/>
      <c r="Q29" s="33"/>
    </row>
    <row r="30" spans="1:17" s="8" customFormat="1" ht="14.1" customHeight="1" x14ac:dyDescent="0.5">
      <c r="A30" s="66">
        <v>381.43999999999977</v>
      </c>
      <c r="B30" s="67">
        <v>-0.46300000000003116</v>
      </c>
      <c r="C30" s="19">
        <v>0.48000000000000015</v>
      </c>
      <c r="D30" s="66">
        <v>381.93999999999932</v>
      </c>
      <c r="E30" s="67">
        <v>3.6999999999969106E-2</v>
      </c>
      <c r="F30" s="12">
        <v>5.8000000000000043</v>
      </c>
      <c r="G30" s="66">
        <v>382.43999999999886</v>
      </c>
      <c r="H30" s="67">
        <v>0.53699999999996939</v>
      </c>
      <c r="I30" s="12">
        <v>19.799999999999994</v>
      </c>
      <c r="J30" s="68">
        <v>382.93999999999841</v>
      </c>
      <c r="K30" s="69">
        <v>1.0369999999999697</v>
      </c>
      <c r="L30" s="41">
        <v>47.199999999999996</v>
      </c>
      <c r="M30" s="31"/>
      <c r="N30" s="112"/>
      <c r="O30" s="31"/>
      <c r="P30" s="32"/>
      <c r="Q30" s="33"/>
    </row>
    <row r="31" spans="1:17" s="8" customFormat="1" ht="14.1" customHeight="1" x14ac:dyDescent="0.5">
      <c r="A31" s="66">
        <v>381.44999999999976</v>
      </c>
      <c r="B31" s="67">
        <v>-0.45300000000003116</v>
      </c>
      <c r="C31" s="19">
        <v>0.50000000000000011</v>
      </c>
      <c r="D31" s="66">
        <v>381.94999999999931</v>
      </c>
      <c r="E31" s="67">
        <v>4.6999999999969108E-2</v>
      </c>
      <c r="F31" s="12">
        <v>6.0000000000000044</v>
      </c>
      <c r="G31" s="66">
        <v>382.44999999999885</v>
      </c>
      <c r="H31" s="67">
        <v>0.5469999999999694</v>
      </c>
      <c r="I31" s="12">
        <v>20.249999999999993</v>
      </c>
      <c r="J31" s="68">
        <v>382.9499999999984</v>
      </c>
      <c r="K31" s="69">
        <v>1.0469999999999697</v>
      </c>
      <c r="L31" s="41">
        <v>47.999999999999993</v>
      </c>
      <c r="M31" s="31"/>
      <c r="N31" s="112"/>
      <c r="O31" s="31"/>
      <c r="P31" s="32"/>
      <c r="Q31" s="33"/>
    </row>
    <row r="32" spans="1:17" s="8" customFormat="1" ht="14.1" customHeight="1" x14ac:dyDescent="0.5">
      <c r="A32" s="66">
        <v>381.45999999999975</v>
      </c>
      <c r="B32" s="67">
        <v>-0.44300000000003115</v>
      </c>
      <c r="C32" s="19">
        <v>0.52000000000000013</v>
      </c>
      <c r="D32" s="66">
        <v>381.9599999999993</v>
      </c>
      <c r="E32" s="67">
        <v>5.699999999996911E-2</v>
      </c>
      <c r="F32" s="12">
        <v>6.2000000000000046</v>
      </c>
      <c r="G32" s="66">
        <v>382.45999999999884</v>
      </c>
      <c r="H32" s="67">
        <v>0.55699999999996941</v>
      </c>
      <c r="I32" s="12">
        <v>20.699999999999992</v>
      </c>
      <c r="J32" s="68">
        <v>382.95999999999839</v>
      </c>
      <c r="K32" s="69">
        <v>1.0569999999999697</v>
      </c>
      <c r="L32" s="41">
        <v>48.79999999999999</v>
      </c>
      <c r="M32" s="31"/>
      <c r="N32" s="112"/>
      <c r="O32" s="31"/>
      <c r="P32" s="32"/>
      <c r="Q32" s="33"/>
    </row>
    <row r="33" spans="1:17" s="8" customFormat="1" ht="14.1" customHeight="1" x14ac:dyDescent="0.5">
      <c r="A33" s="66">
        <v>381.46999999999974</v>
      </c>
      <c r="B33" s="67">
        <v>-0.43300000000003114</v>
      </c>
      <c r="C33" s="19">
        <v>0.54000000000000015</v>
      </c>
      <c r="D33" s="66">
        <v>381.96999999999929</v>
      </c>
      <c r="E33" s="67">
        <v>6.6999999999969112E-2</v>
      </c>
      <c r="F33" s="12">
        <v>6.4000000000000048</v>
      </c>
      <c r="G33" s="66">
        <v>382.46999999999883</v>
      </c>
      <c r="H33" s="67">
        <v>0.56699999999996942</v>
      </c>
      <c r="I33" s="12">
        <v>21.149999999999991</v>
      </c>
      <c r="J33" s="68">
        <v>382.96999999999838</v>
      </c>
      <c r="K33" s="69">
        <v>1.0669999999999698</v>
      </c>
      <c r="L33" s="41">
        <v>49.599999999999987</v>
      </c>
      <c r="M33" s="31"/>
      <c r="N33" s="112"/>
      <c r="O33" s="31"/>
      <c r="P33" s="32"/>
      <c r="Q33" s="33"/>
    </row>
    <row r="34" spans="1:17" s="8" customFormat="1" ht="14.1" customHeight="1" x14ac:dyDescent="0.5">
      <c r="A34" s="66">
        <v>381.47999999999973</v>
      </c>
      <c r="B34" s="67">
        <v>-0.42300000000003113</v>
      </c>
      <c r="C34" s="19">
        <v>0.56000000000000016</v>
      </c>
      <c r="D34" s="66">
        <v>381.97999999999928</v>
      </c>
      <c r="E34" s="67">
        <v>7.6999999999969107E-2</v>
      </c>
      <c r="F34" s="12">
        <v>6.600000000000005</v>
      </c>
      <c r="G34" s="66">
        <v>382.47999999999882</v>
      </c>
      <c r="H34" s="67">
        <v>0.57699999999996943</v>
      </c>
      <c r="I34" s="12">
        <v>21.599999999999991</v>
      </c>
      <c r="J34" s="68">
        <v>382.97999999999837</v>
      </c>
      <c r="K34" s="69">
        <v>1.0769999999999698</v>
      </c>
      <c r="L34" s="41">
        <v>50.399999999999984</v>
      </c>
      <c r="M34" s="31"/>
      <c r="N34" s="112"/>
      <c r="O34" s="31"/>
      <c r="P34" s="32"/>
      <c r="Q34" s="33"/>
    </row>
    <row r="35" spans="1:17" s="8" customFormat="1" ht="14.1" customHeight="1" x14ac:dyDescent="0.5">
      <c r="A35" s="66">
        <v>381.48999999999972</v>
      </c>
      <c r="B35" s="67">
        <v>-0.41300000000003112</v>
      </c>
      <c r="C35" s="19">
        <v>0.58000000000000018</v>
      </c>
      <c r="D35" s="66">
        <v>381.98999999999927</v>
      </c>
      <c r="E35" s="67">
        <v>8.6999999999969102E-2</v>
      </c>
      <c r="F35" s="12">
        <v>6.8000000000000052</v>
      </c>
      <c r="G35" s="66">
        <v>382.48999999999882</v>
      </c>
      <c r="H35" s="67">
        <v>0.58699999999996944</v>
      </c>
      <c r="I35" s="12">
        <v>22.04999999999999</v>
      </c>
      <c r="J35" s="68">
        <v>382.98999999999836</v>
      </c>
      <c r="K35" s="69">
        <v>1.0869999999999698</v>
      </c>
      <c r="L35" s="41">
        <v>51.199999999999982</v>
      </c>
      <c r="M35" s="31"/>
      <c r="N35" s="112"/>
      <c r="O35" s="31"/>
      <c r="P35" s="32"/>
      <c r="Q35" s="33"/>
    </row>
    <row r="36" spans="1:17" s="8" customFormat="1" ht="14.1" customHeight="1" x14ac:dyDescent="0.5">
      <c r="A36" s="70">
        <v>381.49999999999972</v>
      </c>
      <c r="B36" s="71">
        <v>-0.40300000000003111</v>
      </c>
      <c r="C36" s="80">
        <v>0.6000000000000002</v>
      </c>
      <c r="D36" s="70">
        <v>381.99999999999926</v>
      </c>
      <c r="E36" s="71">
        <v>9.6999999999969097E-2</v>
      </c>
      <c r="F36" s="12">
        <v>7.0000000000000053</v>
      </c>
      <c r="G36" s="70">
        <v>382.49999999999881</v>
      </c>
      <c r="H36" s="71">
        <v>0.59699999999996944</v>
      </c>
      <c r="I36" s="12">
        <v>22.499999999999989</v>
      </c>
      <c r="J36" s="72">
        <v>382.99999999999835</v>
      </c>
      <c r="K36" s="73">
        <v>1.0969999999999698</v>
      </c>
      <c r="L36" s="41">
        <v>51.999999999999979</v>
      </c>
      <c r="M36" s="31"/>
      <c r="N36" s="112"/>
      <c r="O36" s="31"/>
      <c r="P36" s="32"/>
      <c r="Q36" s="33"/>
    </row>
    <row r="37" spans="1:17" s="8" customFormat="1" ht="14.1" customHeight="1" x14ac:dyDescent="0.5">
      <c r="A37" s="14">
        <v>381.50999999999971</v>
      </c>
      <c r="B37" s="119">
        <v>-0.3930000000000311</v>
      </c>
      <c r="C37" s="126">
        <v>0.64000000000000024</v>
      </c>
      <c r="D37" s="122">
        <v>382.00999999999925</v>
      </c>
      <c r="E37" s="5">
        <v>0.10699999999996909</v>
      </c>
      <c r="F37" s="7">
        <v>7.2000000000000055</v>
      </c>
      <c r="G37" s="14">
        <v>382.5099999999988</v>
      </c>
      <c r="H37" s="5">
        <v>0.60699999999996945</v>
      </c>
      <c r="I37" s="7">
        <v>22.949999999999989</v>
      </c>
      <c r="J37" s="47">
        <v>383.00999999999834</v>
      </c>
      <c r="K37" s="48">
        <v>1.1069999999999698</v>
      </c>
      <c r="L37" s="49">
        <v>52.799999999999976</v>
      </c>
      <c r="M37" s="31"/>
      <c r="N37" s="112"/>
      <c r="O37" s="31"/>
      <c r="P37" s="32"/>
      <c r="Q37" s="33"/>
    </row>
    <row r="38" spans="1:17" s="8" customFormat="1" ht="14.1" customHeight="1" x14ac:dyDescent="0.5">
      <c r="A38" s="9">
        <v>381.5199999999997</v>
      </c>
      <c r="B38" s="120">
        <v>-0.38300000000003109</v>
      </c>
      <c r="C38" s="125">
        <v>0.68000000000000027</v>
      </c>
      <c r="D38" s="123">
        <v>382.01999999999924</v>
      </c>
      <c r="E38" s="10">
        <v>0.11699999999996909</v>
      </c>
      <c r="F38" s="12">
        <v>7.4000000000000057</v>
      </c>
      <c r="G38" s="9">
        <v>382.51999999999879</v>
      </c>
      <c r="H38" s="10">
        <v>0.61699999999996946</v>
      </c>
      <c r="I38" s="12">
        <v>23.399999999999988</v>
      </c>
      <c r="J38" s="39">
        <v>383.01999999999833</v>
      </c>
      <c r="K38" s="40">
        <v>1.1169999999999698</v>
      </c>
      <c r="L38" s="41">
        <v>53.599999999999973</v>
      </c>
      <c r="M38" s="31"/>
      <c r="N38" s="112"/>
      <c r="O38" s="31"/>
      <c r="P38" s="32"/>
      <c r="Q38" s="33"/>
    </row>
    <row r="39" spans="1:17" s="8" customFormat="1" ht="14.1" customHeight="1" x14ac:dyDescent="0.5">
      <c r="A39" s="9">
        <v>381.52999999999969</v>
      </c>
      <c r="B39" s="120">
        <v>-0.37300000000003108</v>
      </c>
      <c r="C39" s="125">
        <v>0.72000000000000031</v>
      </c>
      <c r="D39" s="123">
        <v>382.02999999999923</v>
      </c>
      <c r="E39" s="10">
        <v>0.12699999999996908</v>
      </c>
      <c r="F39" s="12">
        <v>7.6000000000000059</v>
      </c>
      <c r="G39" s="9">
        <v>382.52999999999878</v>
      </c>
      <c r="H39" s="10">
        <v>0.62699999999996947</v>
      </c>
      <c r="I39" s="12">
        <v>23.849999999999987</v>
      </c>
      <c r="J39" s="39">
        <v>383.02999999999832</v>
      </c>
      <c r="K39" s="40">
        <v>1.1269999999999698</v>
      </c>
      <c r="L39" s="41">
        <v>54.39999999999997</v>
      </c>
      <c r="M39" s="31"/>
      <c r="N39" s="112"/>
      <c r="O39" s="31"/>
      <c r="P39" s="32"/>
      <c r="Q39" s="33"/>
    </row>
    <row r="40" spans="1:17" s="8" customFormat="1" ht="14.1" customHeight="1" x14ac:dyDescent="0.5">
      <c r="A40" s="9">
        <v>381.53999999999968</v>
      </c>
      <c r="B40" s="120">
        <v>-0.36300000000003108</v>
      </c>
      <c r="C40" s="125">
        <v>0.76000000000000034</v>
      </c>
      <c r="D40" s="123">
        <v>382.03999999999922</v>
      </c>
      <c r="E40" s="10">
        <v>0.13699999999996909</v>
      </c>
      <c r="F40" s="12">
        <v>7.800000000000006</v>
      </c>
      <c r="G40" s="9">
        <v>382.53999999999877</v>
      </c>
      <c r="H40" s="10">
        <v>0.63699999999996948</v>
      </c>
      <c r="I40" s="12">
        <v>24.299999999999986</v>
      </c>
      <c r="J40" s="39">
        <v>383.03999999999832</v>
      </c>
      <c r="K40" s="40">
        <v>1.1369999999999698</v>
      </c>
      <c r="L40" s="41">
        <v>55.199999999999967</v>
      </c>
      <c r="M40" s="31"/>
      <c r="N40" s="111"/>
      <c r="O40" s="29"/>
      <c r="P40" s="32"/>
      <c r="Q40" s="33"/>
    </row>
    <row r="41" spans="1:17" s="8" customFormat="1" ht="14.1" customHeight="1" x14ac:dyDescent="0.5">
      <c r="A41" s="9">
        <v>381.54999999999967</v>
      </c>
      <c r="B41" s="120">
        <v>-0.35300000000003107</v>
      </c>
      <c r="C41" s="125">
        <v>0.80000000000000038</v>
      </c>
      <c r="D41" s="123">
        <v>382.04999999999922</v>
      </c>
      <c r="E41" s="10">
        <v>0.1469999999999691</v>
      </c>
      <c r="F41" s="12">
        <v>8.0000000000000053</v>
      </c>
      <c r="G41" s="9">
        <v>382.54999999999876</v>
      </c>
      <c r="H41" s="10">
        <v>0.64699999999996949</v>
      </c>
      <c r="I41" s="12">
        <v>24.749999999999986</v>
      </c>
      <c r="J41" s="39">
        <v>383.04999999999831</v>
      </c>
      <c r="K41" s="40">
        <v>1.1469999999999698</v>
      </c>
      <c r="L41" s="41">
        <v>55.999999999999964</v>
      </c>
      <c r="M41" s="31"/>
      <c r="N41" s="111"/>
      <c r="O41" s="29"/>
      <c r="P41" s="32"/>
      <c r="Q41" s="33"/>
    </row>
    <row r="42" spans="1:17" s="8" customFormat="1" ht="14.1" customHeight="1" x14ac:dyDescent="0.5">
      <c r="A42" s="9">
        <v>381.55999999999966</v>
      </c>
      <c r="B42" s="120">
        <v>-0.34300000000003106</v>
      </c>
      <c r="C42" s="125">
        <v>0.84000000000000041</v>
      </c>
      <c r="D42" s="123">
        <v>382.05999999999921</v>
      </c>
      <c r="E42" s="10">
        <v>0.15699999999996911</v>
      </c>
      <c r="F42" s="12">
        <v>8.2000000000000046</v>
      </c>
      <c r="G42" s="9">
        <v>382.55999999999875</v>
      </c>
      <c r="H42" s="10">
        <v>0.6569999999999695</v>
      </c>
      <c r="I42" s="12">
        <v>25.199999999999985</v>
      </c>
      <c r="J42" s="39">
        <v>383.0599999999983</v>
      </c>
      <c r="K42" s="40">
        <v>1.1569999999999698</v>
      </c>
      <c r="L42" s="41">
        <v>56.799999999999962</v>
      </c>
      <c r="M42" s="31"/>
      <c r="N42" s="111"/>
      <c r="O42" s="29"/>
      <c r="P42" s="32"/>
      <c r="Q42" s="33"/>
    </row>
    <row r="43" spans="1:17" s="8" customFormat="1" ht="14.1" customHeight="1" x14ac:dyDescent="0.5">
      <c r="A43" s="9">
        <v>381.56999999999965</v>
      </c>
      <c r="B43" s="120">
        <v>-0.33300000000003105</v>
      </c>
      <c r="C43" s="125">
        <v>0.88000000000000045</v>
      </c>
      <c r="D43" s="123">
        <v>382.0699999999992</v>
      </c>
      <c r="E43" s="10">
        <v>0.16699999999996912</v>
      </c>
      <c r="F43" s="12">
        <v>8.4000000000000039</v>
      </c>
      <c r="G43" s="9">
        <v>382.56999999999874</v>
      </c>
      <c r="H43" s="10">
        <v>0.66699999999996951</v>
      </c>
      <c r="I43" s="12">
        <v>25.649999999999984</v>
      </c>
      <c r="J43" s="39">
        <v>383.06999999999829</v>
      </c>
      <c r="K43" s="40">
        <v>1.1669999999999698</v>
      </c>
      <c r="L43" s="41">
        <v>57.599999999999959</v>
      </c>
      <c r="M43" s="31"/>
      <c r="N43" s="114"/>
      <c r="O43" s="29"/>
      <c r="P43" s="32"/>
      <c r="Q43" s="33"/>
    </row>
    <row r="44" spans="1:17" s="8" customFormat="1" ht="14.1" customHeight="1" x14ac:dyDescent="0.5">
      <c r="A44" s="9">
        <v>381.57999999999964</v>
      </c>
      <c r="B44" s="120">
        <v>-0.32300000000003104</v>
      </c>
      <c r="C44" s="125">
        <v>0.92000000000000048</v>
      </c>
      <c r="D44" s="123">
        <v>382.07999999999919</v>
      </c>
      <c r="E44" s="10">
        <v>0.17699999999996913</v>
      </c>
      <c r="F44" s="12">
        <v>8.6000000000000032</v>
      </c>
      <c r="G44" s="9">
        <v>382.57999999999873</v>
      </c>
      <c r="H44" s="10">
        <v>0.67699999999996952</v>
      </c>
      <c r="I44" s="12">
        <v>26.099999999999984</v>
      </c>
      <c r="J44" s="39">
        <v>383.07999999999828</v>
      </c>
      <c r="K44" s="40">
        <v>1.1769999999999698</v>
      </c>
      <c r="L44" s="41">
        <v>58.399999999999956</v>
      </c>
      <c r="M44" s="31"/>
      <c r="N44" s="114"/>
      <c r="O44" s="29"/>
      <c r="P44" s="32"/>
      <c r="Q44" s="33"/>
    </row>
    <row r="45" spans="1:17" s="8" customFormat="1" ht="14.1" customHeight="1" x14ac:dyDescent="0.5">
      <c r="A45" s="9">
        <v>381.58999999999963</v>
      </c>
      <c r="B45" s="120">
        <v>-0.31300000000003103</v>
      </c>
      <c r="C45" s="125">
        <v>0.96000000000000052</v>
      </c>
      <c r="D45" s="123">
        <v>382.08999999999918</v>
      </c>
      <c r="E45" s="10">
        <v>0.18699999999996914</v>
      </c>
      <c r="F45" s="12">
        <v>8.8000000000000025</v>
      </c>
      <c r="G45" s="9">
        <v>382.58999999999872</v>
      </c>
      <c r="H45" s="10">
        <v>0.68699999999996952</v>
      </c>
      <c r="I45" s="12">
        <v>26.549999999999983</v>
      </c>
      <c r="J45" s="39">
        <v>383.08999999999827</v>
      </c>
      <c r="K45" s="40">
        <v>1.1869999999999699</v>
      </c>
      <c r="L45" s="41">
        <v>59.199999999999953</v>
      </c>
      <c r="M45" s="31"/>
      <c r="N45" s="114"/>
      <c r="O45" s="29"/>
      <c r="P45" s="32"/>
    </row>
    <row r="46" spans="1:17" s="8" customFormat="1" ht="14.1" customHeight="1" x14ac:dyDescent="0.5">
      <c r="A46" s="15">
        <v>381.59999999999962</v>
      </c>
      <c r="B46" s="121">
        <v>-0.30300000000003102</v>
      </c>
      <c r="C46" s="131">
        <v>1.0000000000000004</v>
      </c>
      <c r="D46" s="124">
        <v>382.09999999999917</v>
      </c>
      <c r="E46" s="16">
        <v>0.19699999999996914</v>
      </c>
      <c r="F46" s="18">
        <v>9.0000000000000018</v>
      </c>
      <c r="G46" s="15">
        <v>382.59999999999872</v>
      </c>
      <c r="H46" s="16">
        <v>0.69699999999996953</v>
      </c>
      <c r="I46" s="18">
        <v>26.999999999999982</v>
      </c>
      <c r="J46" s="42">
        <v>383.09999999999826</v>
      </c>
      <c r="K46" s="43">
        <v>1.1969999999999699</v>
      </c>
      <c r="L46" s="41">
        <v>59.99999999999995</v>
      </c>
      <c r="M46" s="31"/>
      <c r="N46" s="114"/>
      <c r="O46" s="29"/>
      <c r="P46" s="32"/>
    </row>
    <row r="47" spans="1:17" s="8" customFormat="1" ht="14.1" customHeight="1" x14ac:dyDescent="0.5">
      <c r="A47" s="127">
        <v>381.60999999999962</v>
      </c>
      <c r="B47" s="128">
        <v>-0.29300000000003101</v>
      </c>
      <c r="C47" s="118">
        <v>1.1000000000000005</v>
      </c>
      <c r="D47" s="127">
        <v>382.10999999999916</v>
      </c>
      <c r="E47" s="128">
        <v>0.20699999999996915</v>
      </c>
      <c r="F47" s="19">
        <v>9.2000000000000011</v>
      </c>
      <c r="G47" s="127">
        <v>382.60999999999871</v>
      </c>
      <c r="H47" s="128">
        <v>0.70699999999996954</v>
      </c>
      <c r="I47" s="19">
        <v>27.499999999999982</v>
      </c>
      <c r="J47" s="129">
        <v>383.10999999999825</v>
      </c>
      <c r="K47" s="130">
        <v>1.2069999999999699</v>
      </c>
      <c r="L47" s="49">
        <v>60.799999999999947</v>
      </c>
      <c r="M47" s="31"/>
      <c r="N47" s="114"/>
      <c r="O47" s="29"/>
      <c r="P47" s="32"/>
    </row>
    <row r="48" spans="1:17" s="8" customFormat="1" ht="14.1" customHeight="1" x14ac:dyDescent="0.5">
      <c r="A48" s="9">
        <v>381.61999999999961</v>
      </c>
      <c r="B48" s="10">
        <v>-0.283000000000031</v>
      </c>
      <c r="C48" s="118">
        <v>1.2000000000000006</v>
      </c>
      <c r="D48" s="9">
        <v>382.11999999999915</v>
      </c>
      <c r="E48" s="10">
        <v>0.21699999999996916</v>
      </c>
      <c r="F48" s="12">
        <v>9.4</v>
      </c>
      <c r="G48" s="9">
        <v>382.6199999999987</v>
      </c>
      <c r="H48" s="10">
        <v>0.71699999999996955</v>
      </c>
      <c r="I48" s="12">
        <v>27.999999999999982</v>
      </c>
      <c r="J48" s="39">
        <v>383.11999999999824</v>
      </c>
      <c r="K48" s="40">
        <v>1.2169999999999699</v>
      </c>
      <c r="L48" s="41">
        <v>61.599999999999945</v>
      </c>
      <c r="M48" s="31"/>
      <c r="N48" s="114"/>
      <c r="O48" s="29"/>
      <c r="P48" s="32"/>
    </row>
    <row r="49" spans="1:16" s="8" customFormat="1" ht="14.1" customHeight="1" x14ac:dyDescent="0.5">
      <c r="A49" s="9">
        <v>381.6299999999996</v>
      </c>
      <c r="B49" s="10">
        <v>-0.273000000000031</v>
      </c>
      <c r="C49" s="118">
        <v>1.3000000000000007</v>
      </c>
      <c r="D49" s="9">
        <v>382.12999999999914</v>
      </c>
      <c r="E49" s="10">
        <v>0.22699999999996917</v>
      </c>
      <c r="F49" s="12">
        <v>9.6</v>
      </c>
      <c r="G49" s="9">
        <v>382.62999999999869</v>
      </c>
      <c r="H49" s="10">
        <v>0.72699999999996956</v>
      </c>
      <c r="I49" s="12">
        <v>28.499999999999982</v>
      </c>
      <c r="J49" s="39">
        <v>383.12999999999823</v>
      </c>
      <c r="K49" s="40">
        <v>1.2269999999999699</v>
      </c>
      <c r="L49" s="41">
        <v>62.399999999999942</v>
      </c>
      <c r="M49" s="31"/>
      <c r="N49" s="114"/>
      <c r="O49" s="29"/>
      <c r="P49" s="32"/>
    </row>
    <row r="50" spans="1:16" s="8" customFormat="1" ht="14.1" customHeight="1" x14ac:dyDescent="0.5">
      <c r="A50" s="9">
        <v>381.63999999999959</v>
      </c>
      <c r="B50" s="10">
        <v>-0.26300000000003099</v>
      </c>
      <c r="C50" s="118">
        <v>1.4000000000000008</v>
      </c>
      <c r="D50" s="9">
        <v>382.13999999999913</v>
      </c>
      <c r="E50" s="10">
        <v>0.23699999999996918</v>
      </c>
      <c r="F50" s="12">
        <v>9.7999999999999989</v>
      </c>
      <c r="G50" s="9">
        <v>382.63999999999868</v>
      </c>
      <c r="H50" s="10">
        <v>0.73699999999996957</v>
      </c>
      <c r="I50" s="12">
        <v>28.999999999999982</v>
      </c>
      <c r="J50" s="39">
        <v>383.13999999999822</v>
      </c>
      <c r="K50" s="40">
        <v>1.2369999999999699</v>
      </c>
      <c r="L50" s="41">
        <v>63.199999999999939</v>
      </c>
      <c r="M50" s="31"/>
      <c r="N50" s="114"/>
      <c r="O50" s="29"/>
      <c r="P50" s="32"/>
    </row>
    <row r="51" spans="1:16" s="8" customFormat="1" ht="14.1" customHeight="1" x14ac:dyDescent="0.5">
      <c r="A51" s="9">
        <v>381.64999999999958</v>
      </c>
      <c r="B51" s="10">
        <v>-0.25300000000003098</v>
      </c>
      <c r="C51" s="118">
        <v>1.5000000000000009</v>
      </c>
      <c r="D51" s="9">
        <v>382.14999999999912</v>
      </c>
      <c r="E51" s="10">
        <v>0.24699999999996919</v>
      </c>
      <c r="F51" s="12">
        <v>9.9999999999999982</v>
      </c>
      <c r="G51" s="9">
        <v>382.64999999999867</v>
      </c>
      <c r="H51" s="10">
        <v>0.74699999999996958</v>
      </c>
      <c r="I51" s="12">
        <v>29.499999999999982</v>
      </c>
      <c r="J51" s="39">
        <v>383.14999999999822</v>
      </c>
      <c r="K51" s="40">
        <v>1.2469999999999699</v>
      </c>
      <c r="L51" s="41">
        <v>63.999999999999936</v>
      </c>
      <c r="M51" s="31"/>
      <c r="N51" s="114"/>
      <c r="O51" s="29"/>
      <c r="P51" s="32"/>
    </row>
    <row r="52" spans="1:16" s="8" customFormat="1" ht="14.1" customHeight="1" x14ac:dyDescent="0.5">
      <c r="A52" s="9">
        <v>381.65999999999957</v>
      </c>
      <c r="B52" s="10">
        <v>-0.24300000000003097</v>
      </c>
      <c r="C52" s="118">
        <v>1.600000000000001</v>
      </c>
      <c r="D52" s="9">
        <v>382.15999999999912</v>
      </c>
      <c r="E52" s="10">
        <v>0.2569999999999692</v>
      </c>
      <c r="F52" s="12">
        <v>10.199999999999998</v>
      </c>
      <c r="G52" s="9">
        <v>382.65999999999866</v>
      </c>
      <c r="H52" s="10">
        <v>0.75699999999996959</v>
      </c>
      <c r="I52" s="12">
        <v>29.999999999999982</v>
      </c>
      <c r="J52" s="39">
        <v>383.15999999999821</v>
      </c>
      <c r="K52" s="40">
        <v>1.2569999999999699</v>
      </c>
      <c r="L52" s="41">
        <v>64.79999999999994</v>
      </c>
      <c r="M52" s="31"/>
      <c r="N52" s="114"/>
      <c r="O52" s="29"/>
      <c r="P52" s="32"/>
    </row>
    <row r="53" spans="1:16" s="8" customFormat="1" ht="14.1" customHeight="1" x14ac:dyDescent="0.5">
      <c r="A53" s="9">
        <v>381.66999999999956</v>
      </c>
      <c r="B53" s="10">
        <v>-0.23300000000003096</v>
      </c>
      <c r="C53" s="118">
        <v>1.7000000000000011</v>
      </c>
      <c r="D53" s="9">
        <v>382.16999999999911</v>
      </c>
      <c r="E53" s="10">
        <v>0.26699999999996921</v>
      </c>
      <c r="F53" s="12">
        <v>10.399999999999997</v>
      </c>
      <c r="G53" s="9">
        <v>382.66999999999865</v>
      </c>
      <c r="H53" s="10">
        <v>0.76699999999996959</v>
      </c>
      <c r="I53" s="12">
        <v>30.499999999999982</v>
      </c>
      <c r="J53" s="39">
        <v>383.1699999999982</v>
      </c>
      <c r="K53" s="40">
        <v>1.2669999999999699</v>
      </c>
      <c r="L53" s="41">
        <v>65.599999999999937</v>
      </c>
      <c r="M53" s="31"/>
      <c r="N53" s="114"/>
      <c r="O53" s="29"/>
      <c r="P53" s="32"/>
    </row>
    <row r="54" spans="1:16" s="8" customFormat="1" ht="14.1" customHeight="1" x14ac:dyDescent="0.5">
      <c r="A54" s="9">
        <v>381.67999999999955</v>
      </c>
      <c r="B54" s="10">
        <v>-0.22300000000003095</v>
      </c>
      <c r="C54" s="118">
        <v>1.8000000000000012</v>
      </c>
      <c r="D54" s="9">
        <v>382.1799999999991</v>
      </c>
      <c r="E54" s="10">
        <v>0.27699999999996922</v>
      </c>
      <c r="F54" s="12">
        <v>10.599999999999996</v>
      </c>
      <c r="G54" s="9">
        <v>382.67999999999864</v>
      </c>
      <c r="H54" s="10">
        <v>0.7769999999999696</v>
      </c>
      <c r="I54" s="12">
        <v>30.999999999999982</v>
      </c>
      <c r="J54" s="39">
        <v>383.17999999999819</v>
      </c>
      <c r="K54" s="40">
        <v>1.2769999999999699</v>
      </c>
      <c r="L54" s="41">
        <v>66.399999999999935</v>
      </c>
      <c r="M54" s="31"/>
      <c r="N54" s="114"/>
      <c r="O54" s="29"/>
      <c r="P54" s="32"/>
    </row>
    <row r="55" spans="1:16" s="8" customFormat="1" ht="14.1" customHeight="1" x14ac:dyDescent="0.5">
      <c r="A55" s="15">
        <v>381.68999999999954</v>
      </c>
      <c r="B55" s="16">
        <v>-0.21300000000003094</v>
      </c>
      <c r="C55" s="17">
        <v>1.9000000000000012</v>
      </c>
      <c r="D55" s="15">
        <v>382.18999999999909</v>
      </c>
      <c r="E55" s="16">
        <v>0.28699999999996922</v>
      </c>
      <c r="F55" s="18">
        <v>10.799999999999995</v>
      </c>
      <c r="G55" s="15">
        <v>382.68999999999863</v>
      </c>
      <c r="H55" s="16">
        <v>0.78699999999996961</v>
      </c>
      <c r="I55" s="18">
        <v>31.499999999999982</v>
      </c>
      <c r="J55" s="42">
        <v>383.18999999999818</v>
      </c>
      <c r="K55" s="43">
        <v>1.2869999999999699</v>
      </c>
      <c r="L55" s="44">
        <v>67.199999999999932</v>
      </c>
      <c r="M55" s="31"/>
      <c r="N55" s="114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4"/>
      <c r="O56" s="29"/>
      <c r="P56" s="32"/>
    </row>
    <row r="57" spans="1:16" ht="21" customHeight="1" x14ac:dyDescent="0.55000000000000004">
      <c r="A57" s="136" t="s">
        <v>6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31"/>
      <c r="N57" s="114"/>
      <c r="O57" s="35"/>
      <c r="P57" s="32"/>
    </row>
    <row r="58" spans="1:16" ht="15" customHeight="1" x14ac:dyDescent="0.55000000000000004">
      <c r="A58" s="137" t="s">
        <v>10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31"/>
      <c r="N58" s="114"/>
      <c r="O58" s="35"/>
      <c r="P58" s="32"/>
    </row>
    <row r="59" spans="1:16" ht="15" customHeight="1" x14ac:dyDescent="0.55000000000000004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31"/>
      <c r="N59" s="114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114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114"/>
      <c r="O61" s="35"/>
      <c r="P61" s="32"/>
    </row>
    <row r="62" spans="1:16" s="8" customFormat="1" ht="14.1" customHeight="1" x14ac:dyDescent="0.5">
      <c r="A62" s="97">
        <v>383.19999999999817</v>
      </c>
      <c r="B62" s="96">
        <v>1.29699999999997</v>
      </c>
      <c r="C62" s="89">
        <v>67.999999999999929</v>
      </c>
      <c r="D62" s="97">
        <v>383.69999999999771</v>
      </c>
      <c r="E62" s="96">
        <v>1.7969999999999704</v>
      </c>
      <c r="F62" s="89">
        <v>113.99999999999987</v>
      </c>
      <c r="G62" s="97">
        <v>384.19999999999726</v>
      </c>
      <c r="H62" s="96">
        <v>2.2969999999999642</v>
      </c>
      <c r="I62" s="89">
        <v>166.99999999999972</v>
      </c>
      <c r="J62" s="97">
        <v>384.69999999999681</v>
      </c>
      <c r="K62" s="96">
        <v>2.7969999999999535</v>
      </c>
      <c r="L62" s="89">
        <v>228.9999999999996</v>
      </c>
      <c r="M62" s="31"/>
      <c r="N62" s="114"/>
      <c r="O62" s="29"/>
      <c r="P62" s="32"/>
    </row>
    <row r="63" spans="1:16" s="8" customFormat="1" ht="14.1" customHeight="1" x14ac:dyDescent="0.5">
      <c r="A63" s="92">
        <v>383.20999999999816</v>
      </c>
      <c r="B63" s="90">
        <v>1.30699999999997</v>
      </c>
      <c r="C63" s="91">
        <v>68.799999999999926</v>
      </c>
      <c r="D63" s="92">
        <v>383.70999999999771</v>
      </c>
      <c r="E63" s="90">
        <v>1.8069999999999704</v>
      </c>
      <c r="F63" s="91">
        <v>114.99999999999987</v>
      </c>
      <c r="G63" s="92">
        <v>384.20999999999725</v>
      </c>
      <c r="H63" s="90">
        <v>2.306999999999964</v>
      </c>
      <c r="I63" s="91">
        <v>168.1999999999997</v>
      </c>
      <c r="J63" s="92">
        <v>384.7099999999968</v>
      </c>
      <c r="K63" s="90">
        <v>2.8069999999999533</v>
      </c>
      <c r="L63" s="91">
        <v>230.29999999999961</v>
      </c>
      <c r="M63" s="31"/>
      <c r="N63" s="114"/>
      <c r="O63" s="29"/>
      <c r="P63" s="32"/>
    </row>
    <row r="64" spans="1:16" s="8" customFormat="1" ht="14.1" customHeight="1" x14ac:dyDescent="0.5">
      <c r="A64" s="92">
        <v>383.21999999999815</v>
      </c>
      <c r="B64" s="90">
        <v>1.31699999999997</v>
      </c>
      <c r="C64" s="91">
        <v>69.599999999999923</v>
      </c>
      <c r="D64" s="92">
        <v>383.7199999999977</v>
      </c>
      <c r="E64" s="90">
        <v>1.8169999999999704</v>
      </c>
      <c r="F64" s="91">
        <v>115.99999999999987</v>
      </c>
      <c r="G64" s="92">
        <v>384.21999999999724</v>
      </c>
      <c r="H64" s="90">
        <v>2.3169999999999638</v>
      </c>
      <c r="I64" s="91">
        <v>169.39999999999969</v>
      </c>
      <c r="J64" s="92">
        <v>384.71999999999679</v>
      </c>
      <c r="K64" s="90">
        <v>2.8169999999999531</v>
      </c>
      <c r="L64" s="91">
        <v>231.59999999999962</v>
      </c>
      <c r="M64" s="31"/>
      <c r="N64" s="114"/>
      <c r="O64" s="29"/>
      <c r="P64" s="32"/>
    </row>
    <row r="65" spans="1:16" s="8" customFormat="1" ht="14.1" customHeight="1" x14ac:dyDescent="0.5">
      <c r="A65" s="92">
        <v>383.22999999999814</v>
      </c>
      <c r="B65" s="90">
        <v>1.32699999999997</v>
      </c>
      <c r="C65" s="91">
        <v>70.39999999999992</v>
      </c>
      <c r="D65" s="92">
        <v>383.72999999999769</v>
      </c>
      <c r="E65" s="90">
        <v>1.8269999999999704</v>
      </c>
      <c r="F65" s="91">
        <v>116.99999999999987</v>
      </c>
      <c r="G65" s="92">
        <v>384.22999999999723</v>
      </c>
      <c r="H65" s="90">
        <v>2.3269999999999635</v>
      </c>
      <c r="I65" s="91">
        <v>170.59999999999968</v>
      </c>
      <c r="J65" s="92">
        <v>384.72999999999678</v>
      </c>
      <c r="K65" s="90">
        <v>2.8269999999999529</v>
      </c>
      <c r="L65" s="91">
        <v>232.89999999999964</v>
      </c>
      <c r="M65" s="31"/>
      <c r="N65" s="114"/>
      <c r="O65" s="29"/>
      <c r="P65" s="32"/>
    </row>
    <row r="66" spans="1:16" s="8" customFormat="1" ht="14.1" customHeight="1" x14ac:dyDescent="0.5">
      <c r="A66" s="92">
        <v>383.23999999999813</v>
      </c>
      <c r="B66" s="90">
        <v>1.33699999999997</v>
      </c>
      <c r="C66" s="91">
        <v>71.199999999999918</v>
      </c>
      <c r="D66" s="92">
        <v>383.73999999999768</v>
      </c>
      <c r="E66" s="90">
        <v>1.8369999999999704</v>
      </c>
      <c r="F66" s="91">
        <v>117.99999999999987</v>
      </c>
      <c r="G66" s="92">
        <v>384.23999999999722</v>
      </c>
      <c r="H66" s="90">
        <v>2.3369999999999633</v>
      </c>
      <c r="I66" s="91">
        <v>171.79999999999967</v>
      </c>
      <c r="J66" s="92">
        <v>384.73999999999677</v>
      </c>
      <c r="K66" s="90">
        <v>2.8369999999999527</v>
      </c>
      <c r="L66" s="91">
        <v>234.19999999999965</v>
      </c>
      <c r="M66" s="31"/>
      <c r="N66" s="114"/>
      <c r="O66" s="29"/>
      <c r="P66" s="32"/>
    </row>
    <row r="67" spans="1:16" s="8" customFormat="1" ht="14.1" customHeight="1" x14ac:dyDescent="0.5">
      <c r="A67" s="92">
        <v>383.24999999999812</v>
      </c>
      <c r="B67" s="90">
        <v>1.34699999999997</v>
      </c>
      <c r="C67" s="91">
        <v>71.999999999999915</v>
      </c>
      <c r="D67" s="92">
        <v>383.74999999999767</v>
      </c>
      <c r="E67" s="90">
        <v>1.8469999999999704</v>
      </c>
      <c r="F67" s="91">
        <v>118.99999999999987</v>
      </c>
      <c r="G67" s="92">
        <v>384.24999999999721</v>
      </c>
      <c r="H67" s="90">
        <v>2.3469999999999631</v>
      </c>
      <c r="I67" s="91">
        <v>172.99999999999966</v>
      </c>
      <c r="J67" s="92">
        <v>384.74999999999676</v>
      </c>
      <c r="K67" s="90">
        <v>2.8469999999999525</v>
      </c>
      <c r="L67" s="91">
        <v>235.49999999999966</v>
      </c>
      <c r="M67" s="31"/>
      <c r="N67" s="114"/>
      <c r="O67" s="29"/>
      <c r="P67" s="32"/>
    </row>
    <row r="68" spans="1:16" s="8" customFormat="1" ht="14.1" customHeight="1" x14ac:dyDescent="0.5">
      <c r="A68" s="92">
        <v>383.25999999999812</v>
      </c>
      <c r="B68" s="90">
        <v>1.35699999999997</v>
      </c>
      <c r="C68" s="91">
        <v>72.799999999999912</v>
      </c>
      <c r="D68" s="92">
        <v>383.75999999999766</v>
      </c>
      <c r="E68" s="90">
        <v>1.8569999999999705</v>
      </c>
      <c r="F68" s="91">
        <v>119.99999999999987</v>
      </c>
      <c r="G68" s="92">
        <v>384.25999999999721</v>
      </c>
      <c r="H68" s="90">
        <v>2.3569999999999629</v>
      </c>
      <c r="I68" s="91">
        <v>174.19999999999965</v>
      </c>
      <c r="J68" s="92">
        <v>384.75999999999675</v>
      </c>
      <c r="K68" s="90">
        <v>2.8569999999999522</v>
      </c>
      <c r="L68" s="91">
        <v>236.79999999999967</v>
      </c>
      <c r="M68" s="31"/>
      <c r="N68" s="114"/>
      <c r="O68" s="29"/>
      <c r="P68" s="32"/>
    </row>
    <row r="69" spans="1:16" s="8" customFormat="1" ht="14.1" customHeight="1" x14ac:dyDescent="0.5">
      <c r="A69" s="92">
        <v>383.26999999999811</v>
      </c>
      <c r="B69" s="90">
        <v>1.36699999999997</v>
      </c>
      <c r="C69" s="91">
        <v>73.599999999999909</v>
      </c>
      <c r="D69" s="92">
        <v>383.76999999999765</v>
      </c>
      <c r="E69" s="90">
        <v>1.8669999999999705</v>
      </c>
      <c r="F69" s="91">
        <v>120.99999999999987</v>
      </c>
      <c r="G69" s="92">
        <v>384.2699999999972</v>
      </c>
      <c r="H69" s="90">
        <v>2.3669999999999627</v>
      </c>
      <c r="I69" s="91">
        <v>175.39999999999964</v>
      </c>
      <c r="J69" s="92">
        <v>384.76999999999674</v>
      </c>
      <c r="K69" s="90">
        <v>2.866999999999952</v>
      </c>
      <c r="L69" s="91">
        <v>238.09999999999968</v>
      </c>
      <c r="M69" s="31"/>
      <c r="N69" s="114"/>
      <c r="O69" s="29"/>
      <c r="P69" s="32"/>
    </row>
    <row r="70" spans="1:16" s="8" customFormat="1" ht="14.1" customHeight="1" x14ac:dyDescent="0.5">
      <c r="A70" s="92">
        <v>383.2799999999981</v>
      </c>
      <c r="B70" s="90">
        <v>1.37699999999997</v>
      </c>
      <c r="C70" s="91">
        <v>74.399999999999906</v>
      </c>
      <c r="D70" s="92">
        <v>383.77999999999764</v>
      </c>
      <c r="E70" s="90">
        <v>1.8769999999999705</v>
      </c>
      <c r="F70" s="91">
        <v>121.99999999999987</v>
      </c>
      <c r="G70" s="92">
        <v>384.27999999999719</v>
      </c>
      <c r="H70" s="90">
        <v>2.3769999999999625</v>
      </c>
      <c r="I70" s="91">
        <v>176.59999999999962</v>
      </c>
      <c r="J70" s="92">
        <v>384.77999999999673</v>
      </c>
      <c r="K70" s="90">
        <v>2.8769999999999518</v>
      </c>
      <c r="L70" s="91">
        <v>239.39999999999969</v>
      </c>
      <c r="M70" s="31"/>
      <c r="N70" s="114"/>
      <c r="O70" s="29"/>
      <c r="P70" s="32"/>
    </row>
    <row r="71" spans="1:16" s="8" customFormat="1" ht="14.1" customHeight="1" x14ac:dyDescent="0.5">
      <c r="A71" s="92">
        <v>383.28999999999809</v>
      </c>
      <c r="B71" s="90">
        <v>1.38699999999997</v>
      </c>
      <c r="C71" s="91">
        <v>75.199999999999903</v>
      </c>
      <c r="D71" s="92">
        <v>383.78999999999763</v>
      </c>
      <c r="E71" s="90">
        <v>1.8869999999999705</v>
      </c>
      <c r="F71" s="91">
        <v>122.99999999999987</v>
      </c>
      <c r="G71" s="92">
        <v>384.28999999999718</v>
      </c>
      <c r="H71" s="90">
        <v>2.3869999999999623</v>
      </c>
      <c r="I71" s="91">
        <v>177.79999999999961</v>
      </c>
      <c r="J71" s="92">
        <v>384.78999999999672</v>
      </c>
      <c r="K71" s="90">
        <v>2.8869999999999516</v>
      </c>
      <c r="L71" s="91">
        <v>240.6999999999997</v>
      </c>
      <c r="M71" s="31"/>
      <c r="N71" s="114"/>
      <c r="O71" s="29"/>
      <c r="P71" s="32"/>
    </row>
    <row r="72" spans="1:16" s="8" customFormat="1" ht="14.1" customHeight="1" x14ac:dyDescent="0.5">
      <c r="A72" s="102">
        <v>383.29999999999808</v>
      </c>
      <c r="B72" s="100">
        <v>1.39699999999997</v>
      </c>
      <c r="C72" s="91">
        <v>75.999999999999901</v>
      </c>
      <c r="D72" s="102">
        <v>383.79999999999762</v>
      </c>
      <c r="E72" s="100">
        <v>1.8969999999999705</v>
      </c>
      <c r="F72" s="91">
        <v>123.99999999999987</v>
      </c>
      <c r="G72" s="102">
        <v>384.29999999999717</v>
      </c>
      <c r="H72" s="100">
        <v>2.396999999999962</v>
      </c>
      <c r="I72" s="91">
        <v>178.9999999999996</v>
      </c>
      <c r="J72" s="102">
        <v>384.79999999999671</v>
      </c>
      <c r="K72" s="100">
        <v>2.8969999999999514</v>
      </c>
      <c r="L72" s="91">
        <v>241.99999999999972</v>
      </c>
      <c r="M72" s="31"/>
      <c r="N72" s="114"/>
      <c r="O72" s="29"/>
      <c r="P72" s="32"/>
    </row>
    <row r="73" spans="1:16" s="8" customFormat="1" ht="14.1" customHeight="1" x14ac:dyDescent="0.5">
      <c r="A73" s="97">
        <v>383.30999999999807</v>
      </c>
      <c r="B73" s="96">
        <v>1.4069999999999701</v>
      </c>
      <c r="C73" s="89">
        <v>76.799999999999898</v>
      </c>
      <c r="D73" s="97">
        <v>383.80999999999761</v>
      </c>
      <c r="E73" s="96">
        <v>1.9069999999999705</v>
      </c>
      <c r="F73" s="89">
        <v>124.99999999999987</v>
      </c>
      <c r="G73" s="97">
        <v>384.30999999999716</v>
      </c>
      <c r="H73" s="96">
        <v>2.4069999999999618</v>
      </c>
      <c r="I73" s="89">
        <v>180.19999999999959</v>
      </c>
      <c r="J73" s="97">
        <v>384.80999999999671</v>
      </c>
      <c r="K73" s="96">
        <v>2.9069999999999512</v>
      </c>
      <c r="L73" s="89">
        <v>243.39999999999972</v>
      </c>
      <c r="M73" s="31"/>
      <c r="N73" s="114"/>
      <c r="O73" s="29"/>
      <c r="P73" s="32"/>
    </row>
    <row r="74" spans="1:16" s="8" customFormat="1" ht="14.1" customHeight="1" x14ac:dyDescent="0.5">
      <c r="A74" s="92">
        <v>383.31999999999806</v>
      </c>
      <c r="B74" s="90">
        <v>1.4169999999999701</v>
      </c>
      <c r="C74" s="91">
        <v>77.599999999999895</v>
      </c>
      <c r="D74" s="92">
        <v>383.81999999999761</v>
      </c>
      <c r="E74" s="90">
        <v>1.9169999999999705</v>
      </c>
      <c r="F74" s="91">
        <v>125.99999999999987</v>
      </c>
      <c r="G74" s="92">
        <v>384.31999999999715</v>
      </c>
      <c r="H74" s="90">
        <v>2.4169999999999616</v>
      </c>
      <c r="I74" s="91">
        <v>181.39999999999958</v>
      </c>
      <c r="J74" s="92">
        <v>384.8199999999967</v>
      </c>
      <c r="K74" s="90">
        <v>2.916999999999951</v>
      </c>
      <c r="L74" s="91">
        <v>244.79999999999973</v>
      </c>
      <c r="M74" s="31"/>
      <c r="N74" s="114"/>
      <c r="O74" s="29"/>
      <c r="P74" s="32"/>
    </row>
    <row r="75" spans="1:16" s="8" customFormat="1" ht="14.1" customHeight="1" x14ac:dyDescent="0.5">
      <c r="A75" s="92">
        <v>383.32999999999805</v>
      </c>
      <c r="B75" s="90">
        <v>1.4269999999999701</v>
      </c>
      <c r="C75" s="91">
        <v>78.399999999999892</v>
      </c>
      <c r="D75" s="92">
        <v>383.8299999999976</v>
      </c>
      <c r="E75" s="90">
        <v>1.9269999999999705</v>
      </c>
      <c r="F75" s="91">
        <v>126.99999999999987</v>
      </c>
      <c r="G75" s="92">
        <v>384.32999999999714</v>
      </c>
      <c r="H75" s="90">
        <v>2.4269999999999614</v>
      </c>
      <c r="I75" s="91">
        <v>182.59999999999957</v>
      </c>
      <c r="J75" s="92">
        <v>384.82999999999669</v>
      </c>
      <c r="K75" s="90">
        <v>2.9269999999999508</v>
      </c>
      <c r="L75" s="91">
        <v>246.19999999999973</v>
      </c>
      <c r="M75" s="31"/>
      <c r="N75" s="114"/>
      <c r="O75" s="29"/>
      <c r="P75" s="32"/>
    </row>
    <row r="76" spans="1:16" s="8" customFormat="1" ht="14.1" customHeight="1" x14ac:dyDescent="0.5">
      <c r="A76" s="68">
        <v>383.33999999999804</v>
      </c>
      <c r="B76" s="69">
        <v>1.4369999999999701</v>
      </c>
      <c r="C76" s="91">
        <v>79.199999999999889</v>
      </c>
      <c r="D76" s="92">
        <v>383.83999999999759</v>
      </c>
      <c r="E76" s="90">
        <v>1.9369999999999705</v>
      </c>
      <c r="F76" s="91">
        <v>127.99999999999987</v>
      </c>
      <c r="G76" s="92">
        <v>384.33999999999713</v>
      </c>
      <c r="H76" s="90">
        <v>2.4369999999999612</v>
      </c>
      <c r="I76" s="91">
        <v>183.79999999999956</v>
      </c>
      <c r="J76" s="92">
        <v>384.83999999999668</v>
      </c>
      <c r="K76" s="90">
        <v>2.9369999999999505</v>
      </c>
      <c r="L76" s="91">
        <v>247.59999999999974</v>
      </c>
      <c r="M76" s="31"/>
      <c r="N76" s="114"/>
      <c r="O76" s="29"/>
      <c r="P76" s="32"/>
    </row>
    <row r="77" spans="1:16" s="8" customFormat="1" ht="14.1" customHeight="1" x14ac:dyDescent="0.5">
      <c r="A77" s="68">
        <v>383.34999999999803</v>
      </c>
      <c r="B77" s="69">
        <v>1.4469999999999701</v>
      </c>
      <c r="C77" s="91">
        <v>79.999999999999886</v>
      </c>
      <c r="D77" s="92">
        <v>383.84999999999758</v>
      </c>
      <c r="E77" s="90">
        <v>1.9469999999999705</v>
      </c>
      <c r="F77" s="91">
        <v>128.99999999999989</v>
      </c>
      <c r="G77" s="92">
        <v>384.34999999999712</v>
      </c>
      <c r="H77" s="90">
        <v>2.446999999999961</v>
      </c>
      <c r="I77" s="91">
        <v>184.99999999999955</v>
      </c>
      <c r="J77" s="92">
        <v>384.84999999999667</v>
      </c>
      <c r="K77" s="90">
        <v>2.9469999999999503</v>
      </c>
      <c r="L77" s="91">
        <v>248.99999999999974</v>
      </c>
      <c r="M77" s="31"/>
      <c r="N77" s="114"/>
      <c r="O77" s="29"/>
      <c r="P77" s="32"/>
    </row>
    <row r="78" spans="1:16" s="8" customFormat="1" ht="14.1" customHeight="1" x14ac:dyDescent="0.5">
      <c r="A78" s="68">
        <v>383.35999999999802</v>
      </c>
      <c r="B78" s="69">
        <v>1.4569999999999701</v>
      </c>
      <c r="C78" s="91">
        <v>80.799999999999883</v>
      </c>
      <c r="D78" s="92">
        <v>383.85999999999757</v>
      </c>
      <c r="E78" s="90">
        <v>1.9569999999999705</v>
      </c>
      <c r="F78" s="91">
        <v>129.99999999999989</v>
      </c>
      <c r="G78" s="92">
        <v>384.35999999999711</v>
      </c>
      <c r="H78" s="90">
        <v>2.4569999999999608</v>
      </c>
      <c r="I78" s="91">
        <v>186.19999999999953</v>
      </c>
      <c r="J78" s="92">
        <v>384.85999999999666</v>
      </c>
      <c r="K78" s="90">
        <v>2.9569999999999501</v>
      </c>
      <c r="L78" s="91">
        <v>250.39999999999975</v>
      </c>
      <c r="M78" s="31"/>
      <c r="N78" s="114"/>
      <c r="O78" s="29"/>
      <c r="P78" s="32"/>
    </row>
    <row r="79" spans="1:16" s="8" customFormat="1" ht="14.1" customHeight="1" x14ac:dyDescent="0.5">
      <c r="A79" s="68">
        <v>383.36999999999802</v>
      </c>
      <c r="B79" s="69">
        <v>1.4669999999999701</v>
      </c>
      <c r="C79" s="91">
        <v>81.599999999999881</v>
      </c>
      <c r="D79" s="92">
        <v>383.86999999999756</v>
      </c>
      <c r="E79" s="90">
        <v>1.9669999999999705</v>
      </c>
      <c r="F79" s="91">
        <v>130.99999999999989</v>
      </c>
      <c r="G79" s="92">
        <v>384.36999999999711</v>
      </c>
      <c r="H79" s="90">
        <v>2.4669999999999606</v>
      </c>
      <c r="I79" s="91">
        <v>187.39999999999952</v>
      </c>
      <c r="J79" s="92">
        <v>384.86999999999665</v>
      </c>
      <c r="K79" s="90">
        <v>2.9669999999999499</v>
      </c>
      <c r="L79" s="91">
        <v>251.79999999999976</v>
      </c>
      <c r="M79" s="31"/>
      <c r="N79" s="114"/>
      <c r="O79" s="29"/>
      <c r="P79" s="32"/>
    </row>
    <row r="80" spans="1:16" s="8" customFormat="1" ht="14.1" customHeight="1" x14ac:dyDescent="0.5">
      <c r="A80" s="68">
        <v>383.37999999999801</v>
      </c>
      <c r="B80" s="69">
        <v>1.4769999999999701</v>
      </c>
      <c r="C80" s="91">
        <v>82.399999999999878</v>
      </c>
      <c r="D80" s="92">
        <v>383.87999999999755</v>
      </c>
      <c r="E80" s="90">
        <v>1.9769999999999706</v>
      </c>
      <c r="F80" s="91">
        <v>131.99999999999989</v>
      </c>
      <c r="G80" s="92">
        <v>384.3799999999971</v>
      </c>
      <c r="H80" s="90">
        <v>2.4769999999999603</v>
      </c>
      <c r="I80" s="91">
        <v>188.59999999999951</v>
      </c>
      <c r="J80" s="92">
        <v>384.87999999999664</v>
      </c>
      <c r="K80" s="90">
        <v>2.9769999999999497</v>
      </c>
      <c r="L80" s="91">
        <v>253.19999999999976</v>
      </c>
      <c r="M80" s="31"/>
      <c r="N80" s="114"/>
      <c r="O80" s="29"/>
      <c r="P80" s="32"/>
    </row>
    <row r="81" spans="1:16" s="8" customFormat="1" ht="14.1" customHeight="1" x14ac:dyDescent="0.5">
      <c r="A81" s="68">
        <v>383.389999999998</v>
      </c>
      <c r="B81" s="69">
        <v>1.4869999999999701</v>
      </c>
      <c r="C81" s="91">
        <v>83.199999999999875</v>
      </c>
      <c r="D81" s="92">
        <v>383.88999999999754</v>
      </c>
      <c r="E81" s="90">
        <v>1.9869999999999706</v>
      </c>
      <c r="F81" s="91">
        <v>132.99999999999989</v>
      </c>
      <c r="G81" s="92">
        <v>384.38999999999709</v>
      </c>
      <c r="H81" s="90">
        <v>2.4869999999999601</v>
      </c>
      <c r="I81" s="91">
        <v>189.7999999999995</v>
      </c>
      <c r="J81" s="92">
        <v>384.88999999999663</v>
      </c>
      <c r="K81" s="90">
        <v>2.9869999999999495</v>
      </c>
      <c r="L81" s="91">
        <v>254.59999999999977</v>
      </c>
      <c r="M81" s="31"/>
      <c r="N81" s="114"/>
      <c r="O81" s="29"/>
      <c r="P81" s="32"/>
    </row>
    <row r="82" spans="1:16" s="8" customFormat="1" ht="14.1" customHeight="1" x14ac:dyDescent="0.5">
      <c r="A82" s="72">
        <v>383.39999999999799</v>
      </c>
      <c r="B82" s="73">
        <v>1.4969999999999701</v>
      </c>
      <c r="C82" s="91">
        <v>83.999999999999872</v>
      </c>
      <c r="D82" s="95">
        <v>383.89999999999753</v>
      </c>
      <c r="E82" s="93">
        <v>1.9969999999999706</v>
      </c>
      <c r="F82" s="91">
        <v>133.99999999999989</v>
      </c>
      <c r="G82" s="95">
        <v>384.39999999999708</v>
      </c>
      <c r="H82" s="93">
        <v>2.4969999999999599</v>
      </c>
      <c r="I82" s="91">
        <v>190.99999999999949</v>
      </c>
      <c r="J82" s="95">
        <v>384.89999999999662</v>
      </c>
      <c r="K82" s="93">
        <v>2.9969999999999493</v>
      </c>
      <c r="L82" s="91">
        <v>255.99999999999977</v>
      </c>
      <c r="M82" s="31"/>
      <c r="N82" s="114"/>
      <c r="O82" s="29"/>
      <c r="P82" s="32"/>
    </row>
    <row r="83" spans="1:16" s="8" customFormat="1" ht="14.1" customHeight="1" x14ac:dyDescent="0.5">
      <c r="A83" s="84">
        <v>383.40999999999798</v>
      </c>
      <c r="B83" s="85">
        <v>1.5069999999999701</v>
      </c>
      <c r="C83" s="89">
        <v>84.999999999999872</v>
      </c>
      <c r="D83" s="97">
        <v>383.90999999999752</v>
      </c>
      <c r="E83" s="96">
        <v>2.0069999999999704</v>
      </c>
      <c r="F83" s="89">
        <v>135.09999999999988</v>
      </c>
      <c r="G83" s="97">
        <v>384.40999999999707</v>
      </c>
      <c r="H83" s="96">
        <v>2.5069999999999597</v>
      </c>
      <c r="I83" s="89">
        <v>192.19999999999948</v>
      </c>
      <c r="J83" s="97">
        <v>384.90999999999661</v>
      </c>
      <c r="K83" s="96">
        <v>3.006999999999949</v>
      </c>
      <c r="L83" s="89">
        <v>257.39999999999975</v>
      </c>
      <c r="M83" s="31"/>
      <c r="N83" s="114"/>
      <c r="O83" s="29"/>
      <c r="P83" s="32"/>
    </row>
    <row r="84" spans="1:16" s="8" customFormat="1" ht="14.1" customHeight="1" x14ac:dyDescent="0.5">
      <c r="A84" s="68">
        <v>383.41999999999797</v>
      </c>
      <c r="B84" s="69">
        <v>1.5169999999999702</v>
      </c>
      <c r="C84" s="91">
        <v>85.999999999999872</v>
      </c>
      <c r="D84" s="92">
        <v>383.91999999999751</v>
      </c>
      <c r="E84" s="90">
        <v>2.0169999999999702</v>
      </c>
      <c r="F84" s="91">
        <v>136.19999999999987</v>
      </c>
      <c r="G84" s="92">
        <v>384.41999999999706</v>
      </c>
      <c r="H84" s="90">
        <v>2.5169999999999595</v>
      </c>
      <c r="I84" s="91">
        <v>193.39999999999947</v>
      </c>
      <c r="J84" s="92">
        <v>384.91999999999661</v>
      </c>
      <c r="K84" s="90">
        <v>3.0169999999999488</v>
      </c>
      <c r="L84" s="91">
        <v>258.79999999999973</v>
      </c>
      <c r="M84" s="31"/>
      <c r="N84" s="114"/>
      <c r="O84" s="29"/>
      <c r="P84" s="32"/>
    </row>
    <row r="85" spans="1:16" s="8" customFormat="1" ht="14.1" customHeight="1" x14ac:dyDescent="0.5">
      <c r="A85" s="68">
        <v>383.42999999999796</v>
      </c>
      <c r="B85" s="69">
        <v>1.5269999999999702</v>
      </c>
      <c r="C85" s="91">
        <v>86.999999999999872</v>
      </c>
      <c r="D85" s="92">
        <v>383.92999999999751</v>
      </c>
      <c r="E85" s="90">
        <v>2.0269999999999699</v>
      </c>
      <c r="F85" s="91">
        <v>137.29999999999987</v>
      </c>
      <c r="G85" s="92">
        <v>384.42999999999705</v>
      </c>
      <c r="H85" s="90">
        <v>2.5269999999999593</v>
      </c>
      <c r="I85" s="91">
        <v>194.59999999999945</v>
      </c>
      <c r="J85" s="92">
        <v>384.9299999999966</v>
      </c>
      <c r="K85" s="90">
        <v>3.0269999999999486</v>
      </c>
      <c r="L85" s="91">
        <v>260.1999999999997</v>
      </c>
      <c r="M85" s="31"/>
      <c r="N85" s="114"/>
      <c r="O85" s="29"/>
      <c r="P85" s="32"/>
    </row>
    <row r="86" spans="1:16" s="8" customFormat="1" ht="14.1" customHeight="1" x14ac:dyDescent="0.5">
      <c r="A86" s="68">
        <v>383.43999999999795</v>
      </c>
      <c r="B86" s="69">
        <v>1.5369999999999702</v>
      </c>
      <c r="C86" s="91">
        <v>87.999999999999872</v>
      </c>
      <c r="D86" s="92">
        <v>383.9399999999975</v>
      </c>
      <c r="E86" s="90">
        <v>2.0369999999999697</v>
      </c>
      <c r="F86" s="91">
        <v>138.39999999999986</v>
      </c>
      <c r="G86" s="92">
        <v>384.43999999999704</v>
      </c>
      <c r="H86" s="90">
        <v>2.5369999999999591</v>
      </c>
      <c r="I86" s="91">
        <v>195.79999999999944</v>
      </c>
      <c r="J86" s="92">
        <v>384.93999999999659</v>
      </c>
      <c r="K86" s="90">
        <v>3.0369999999999484</v>
      </c>
      <c r="L86" s="91">
        <v>261.59999999999968</v>
      </c>
      <c r="M86" s="31"/>
      <c r="N86" s="114"/>
      <c r="O86" s="29"/>
      <c r="P86" s="32"/>
    </row>
    <row r="87" spans="1:16" s="8" customFormat="1" ht="14.1" customHeight="1" x14ac:dyDescent="0.5">
      <c r="A87" s="68">
        <v>383.44999999999794</v>
      </c>
      <c r="B87" s="90">
        <v>1.5469999999999702</v>
      </c>
      <c r="C87" s="91">
        <v>88.999999999999872</v>
      </c>
      <c r="D87" s="92">
        <v>383.94999999999749</v>
      </c>
      <c r="E87" s="90">
        <v>2.0469999999999695</v>
      </c>
      <c r="F87" s="91">
        <v>139.49999999999986</v>
      </c>
      <c r="G87" s="92">
        <v>384.44999999999703</v>
      </c>
      <c r="H87" s="90">
        <v>2.5469999999999589</v>
      </c>
      <c r="I87" s="91">
        <v>196.99999999999943</v>
      </c>
      <c r="J87" s="92">
        <v>384.94999999999658</v>
      </c>
      <c r="K87" s="90">
        <v>3.0469999999999482</v>
      </c>
      <c r="L87" s="91">
        <v>262.99999999999966</v>
      </c>
      <c r="M87" s="31"/>
      <c r="N87" s="114"/>
      <c r="O87" s="29"/>
      <c r="P87" s="32"/>
    </row>
    <row r="88" spans="1:16" s="8" customFormat="1" ht="14.1" customHeight="1" x14ac:dyDescent="0.5">
      <c r="A88" s="68">
        <v>383.45999999999793</v>
      </c>
      <c r="B88" s="90">
        <v>1.5569999999999702</v>
      </c>
      <c r="C88" s="91">
        <v>89.999999999999872</v>
      </c>
      <c r="D88" s="92">
        <v>383.95999999999748</v>
      </c>
      <c r="E88" s="90">
        <v>2.0569999999999693</v>
      </c>
      <c r="F88" s="91">
        <v>140.59999999999985</v>
      </c>
      <c r="G88" s="92">
        <v>384.45999999999702</v>
      </c>
      <c r="H88" s="90">
        <v>2.5569999999999586</v>
      </c>
      <c r="I88" s="91">
        <v>198.19999999999942</v>
      </c>
      <c r="J88" s="92">
        <v>384.95999999999657</v>
      </c>
      <c r="K88" s="90">
        <v>3.056999999999948</v>
      </c>
      <c r="L88" s="91">
        <v>264.39999999999964</v>
      </c>
      <c r="M88" s="31"/>
      <c r="N88" s="114"/>
      <c r="O88" s="29"/>
      <c r="P88" s="32"/>
    </row>
    <row r="89" spans="1:16" s="8" customFormat="1" ht="14.1" customHeight="1" x14ac:dyDescent="0.5">
      <c r="A89" s="68">
        <v>383.46999999999792</v>
      </c>
      <c r="B89" s="90">
        <v>1.5669999999999702</v>
      </c>
      <c r="C89" s="91">
        <v>90.999999999999872</v>
      </c>
      <c r="D89" s="92">
        <v>383.96999999999747</v>
      </c>
      <c r="E89" s="90">
        <v>2.0669999999999691</v>
      </c>
      <c r="F89" s="91">
        <v>141.69999999999985</v>
      </c>
      <c r="G89" s="92">
        <v>384.46999999999701</v>
      </c>
      <c r="H89" s="90">
        <v>2.5669999999999584</v>
      </c>
      <c r="I89" s="91">
        <v>199.39999999999941</v>
      </c>
      <c r="J89" s="92">
        <v>384.96999999999656</v>
      </c>
      <c r="K89" s="90">
        <v>3.0669999999999478</v>
      </c>
      <c r="L89" s="91">
        <v>265.79999999999961</v>
      </c>
      <c r="M89" s="31"/>
      <c r="N89" s="114"/>
      <c r="O89" s="29"/>
      <c r="P89" s="32"/>
    </row>
    <row r="90" spans="1:16" s="8" customFormat="1" ht="14.1" customHeight="1" x14ac:dyDescent="0.5">
      <c r="A90" s="68">
        <v>383.47999999999791</v>
      </c>
      <c r="B90" s="90">
        <v>1.5769999999999702</v>
      </c>
      <c r="C90" s="91">
        <v>91.999999999999872</v>
      </c>
      <c r="D90" s="92">
        <v>383.97999999999746</v>
      </c>
      <c r="E90" s="90">
        <v>2.0769999999999689</v>
      </c>
      <c r="F90" s="91">
        <v>142.79999999999984</v>
      </c>
      <c r="G90" s="92">
        <v>384.47999999999701</v>
      </c>
      <c r="H90" s="90">
        <v>2.5769999999999582</v>
      </c>
      <c r="I90" s="91">
        <v>200.5999999999994</v>
      </c>
      <c r="J90" s="92">
        <v>384.97999999999655</v>
      </c>
      <c r="K90" s="90">
        <v>3.0769999999999476</v>
      </c>
      <c r="L90" s="91">
        <v>267.19999999999959</v>
      </c>
      <c r="M90" s="31"/>
      <c r="N90" s="114"/>
      <c r="O90" s="29"/>
      <c r="P90" s="32"/>
    </row>
    <row r="91" spans="1:16" s="8" customFormat="1" ht="14.1" customHeight="1" x14ac:dyDescent="0.5">
      <c r="A91" s="68">
        <v>383.48999999999791</v>
      </c>
      <c r="B91" s="90">
        <v>1.5869999999999702</v>
      </c>
      <c r="C91" s="91">
        <v>92.999999999999872</v>
      </c>
      <c r="D91" s="92">
        <v>383.98999999999745</v>
      </c>
      <c r="E91" s="90">
        <v>2.0869999999999687</v>
      </c>
      <c r="F91" s="91">
        <v>143.89999999999984</v>
      </c>
      <c r="G91" s="92">
        <v>384.489999999997</v>
      </c>
      <c r="H91" s="90">
        <v>2.586999999999958</v>
      </c>
      <c r="I91" s="91">
        <v>201.79999999999939</v>
      </c>
      <c r="J91" s="92">
        <v>384.98999999999654</v>
      </c>
      <c r="K91" s="90">
        <v>3.0869999999999473</v>
      </c>
      <c r="L91" s="91">
        <v>268.59999999999957</v>
      </c>
      <c r="M91" s="31"/>
      <c r="N91" s="114"/>
      <c r="O91" s="36"/>
      <c r="P91" s="32"/>
    </row>
    <row r="92" spans="1:16" s="8" customFormat="1" ht="14.1" customHeight="1" x14ac:dyDescent="0.5">
      <c r="A92" s="72">
        <v>383.4999999999979</v>
      </c>
      <c r="B92" s="93">
        <v>1.5969999999999702</v>
      </c>
      <c r="C92" s="91">
        <v>93.999999999999872</v>
      </c>
      <c r="D92" s="95">
        <v>383.99999999999744</v>
      </c>
      <c r="E92" s="93">
        <v>2.0969999999999684</v>
      </c>
      <c r="F92" s="91">
        <v>144.99999999999983</v>
      </c>
      <c r="G92" s="95">
        <v>384.49999999999699</v>
      </c>
      <c r="H92" s="93">
        <v>2.5969999999999578</v>
      </c>
      <c r="I92" s="91">
        <v>202.99999999999937</v>
      </c>
      <c r="J92" s="95">
        <v>384.99999999999653</v>
      </c>
      <c r="K92" s="93">
        <v>3.0969999999999471</v>
      </c>
      <c r="L92" s="91">
        <v>269.99999999999955</v>
      </c>
      <c r="M92" s="31"/>
      <c r="N92" s="114"/>
      <c r="O92" s="36"/>
      <c r="P92" s="32"/>
    </row>
    <row r="93" spans="1:16" s="8" customFormat="1" ht="14.1" customHeight="1" x14ac:dyDescent="0.5">
      <c r="A93" s="84">
        <v>383.50999999999789</v>
      </c>
      <c r="B93" s="96">
        <v>1.6069999999999702</v>
      </c>
      <c r="C93" s="89">
        <v>94.999999999999872</v>
      </c>
      <c r="D93" s="97">
        <v>384.00999999999743</v>
      </c>
      <c r="E93" s="96">
        <v>2.1069999999999682</v>
      </c>
      <c r="F93" s="89">
        <v>146.09999999999982</v>
      </c>
      <c r="G93" s="97">
        <v>384.50999999999698</v>
      </c>
      <c r="H93" s="96">
        <v>2.6069999999999576</v>
      </c>
      <c r="I93" s="89">
        <v>204.29999999999939</v>
      </c>
      <c r="J93" s="97">
        <v>385.00999999999652</v>
      </c>
      <c r="K93" s="96">
        <v>3.1069999999999469</v>
      </c>
      <c r="L93" s="89">
        <v>271.39999999999952</v>
      </c>
      <c r="M93" s="31"/>
      <c r="N93" s="114"/>
      <c r="O93" s="36"/>
      <c r="P93" s="32"/>
    </row>
    <row r="94" spans="1:16" s="8" customFormat="1" ht="14.1" customHeight="1" x14ac:dyDescent="0.5">
      <c r="A94" s="68">
        <v>383.51999999999788</v>
      </c>
      <c r="B94" s="90">
        <v>1.6169999999999702</v>
      </c>
      <c r="C94" s="91">
        <v>95.999999999999872</v>
      </c>
      <c r="D94" s="92">
        <v>384.01999999999742</v>
      </c>
      <c r="E94" s="90">
        <v>2.116999999999968</v>
      </c>
      <c r="F94" s="91">
        <v>147.19999999999982</v>
      </c>
      <c r="G94" s="92">
        <v>384.51999999999697</v>
      </c>
      <c r="H94" s="90">
        <v>2.6169999999999574</v>
      </c>
      <c r="I94" s="91">
        <v>205.5999999999994</v>
      </c>
      <c r="J94" s="92">
        <v>385.01999999999651</v>
      </c>
      <c r="K94" s="90">
        <v>3.1169999999999467</v>
      </c>
      <c r="L94" s="91">
        <v>272.7999999999995</v>
      </c>
      <c r="M94" s="31"/>
      <c r="N94" s="114"/>
      <c r="O94" s="36"/>
      <c r="P94" s="32"/>
    </row>
    <row r="95" spans="1:16" s="8" customFormat="1" ht="14.1" customHeight="1" x14ac:dyDescent="0.5">
      <c r="A95" s="68">
        <v>383.52999999999787</v>
      </c>
      <c r="B95" s="90">
        <v>1.6269999999999702</v>
      </c>
      <c r="C95" s="91">
        <v>96.999999999999872</v>
      </c>
      <c r="D95" s="92">
        <v>384.02999999999741</v>
      </c>
      <c r="E95" s="90">
        <v>2.1269999999999678</v>
      </c>
      <c r="F95" s="91">
        <v>148.29999999999981</v>
      </c>
      <c r="G95" s="92">
        <v>384.52999999999696</v>
      </c>
      <c r="H95" s="90">
        <v>2.6269999999999571</v>
      </c>
      <c r="I95" s="91">
        <v>206.89999999999941</v>
      </c>
      <c r="J95" s="92">
        <v>385.02999999999651</v>
      </c>
      <c r="K95" s="90">
        <v>3.1269999999999465</v>
      </c>
      <c r="L95" s="91">
        <v>274.19999999999948</v>
      </c>
      <c r="M95" s="31"/>
      <c r="N95" s="114"/>
      <c r="O95" s="36"/>
      <c r="P95" s="32"/>
    </row>
    <row r="96" spans="1:16" s="8" customFormat="1" ht="14.1" customHeight="1" x14ac:dyDescent="0.5">
      <c r="A96" s="68">
        <v>383.53999999999786</v>
      </c>
      <c r="B96" s="90">
        <v>1.6369999999999703</v>
      </c>
      <c r="C96" s="91">
        <v>97.999999999999872</v>
      </c>
      <c r="D96" s="92">
        <v>384.03999999999741</v>
      </c>
      <c r="E96" s="90">
        <v>2.1369999999999676</v>
      </c>
      <c r="F96" s="91">
        <v>149.39999999999981</v>
      </c>
      <c r="G96" s="92">
        <v>384.53999999999695</v>
      </c>
      <c r="H96" s="90">
        <v>2.6369999999999569</v>
      </c>
      <c r="I96" s="91">
        <v>208.19999999999942</v>
      </c>
      <c r="J96" s="92">
        <v>385.0399999999965</v>
      </c>
      <c r="K96" s="90">
        <v>3.1369999999999463</v>
      </c>
      <c r="L96" s="91">
        <v>275.59999999999945</v>
      </c>
      <c r="M96" s="31"/>
      <c r="N96" s="114"/>
      <c r="O96" s="36"/>
      <c r="P96" s="32"/>
    </row>
    <row r="97" spans="1:123" s="8" customFormat="1" ht="14.1" customHeight="1" x14ac:dyDescent="0.5">
      <c r="A97" s="68">
        <v>383.54999999999785</v>
      </c>
      <c r="B97" s="90">
        <v>1.6469999999999703</v>
      </c>
      <c r="C97" s="91">
        <v>98.999999999999872</v>
      </c>
      <c r="D97" s="92">
        <v>384.0499999999974</v>
      </c>
      <c r="E97" s="90">
        <v>2.1469999999999674</v>
      </c>
      <c r="F97" s="91">
        <v>150.4999999999998</v>
      </c>
      <c r="G97" s="92">
        <v>384.54999999999694</v>
      </c>
      <c r="H97" s="90">
        <v>2.6469999999999567</v>
      </c>
      <c r="I97" s="91">
        <v>209.49999999999943</v>
      </c>
      <c r="J97" s="92">
        <v>385.04999999999649</v>
      </c>
      <c r="K97" s="90">
        <v>3.1469999999999461</v>
      </c>
      <c r="L97" s="91">
        <v>276.99999999999943</v>
      </c>
      <c r="M97" s="31"/>
      <c r="N97" s="114"/>
      <c r="O97" s="36"/>
      <c r="P97" s="32"/>
    </row>
    <row r="98" spans="1:123" s="8" customFormat="1" ht="14.1" customHeight="1" x14ac:dyDescent="0.5">
      <c r="A98" s="68">
        <v>383.55999999999784</v>
      </c>
      <c r="B98" s="90">
        <v>1.6569999999999703</v>
      </c>
      <c r="C98" s="91">
        <v>99.999999999999872</v>
      </c>
      <c r="D98" s="92">
        <v>384.05999999999739</v>
      </c>
      <c r="E98" s="90">
        <v>2.1569999999999672</v>
      </c>
      <c r="F98" s="91">
        <v>151.5999999999998</v>
      </c>
      <c r="G98" s="92">
        <v>384.55999999999693</v>
      </c>
      <c r="H98" s="90">
        <v>2.6569999999999565</v>
      </c>
      <c r="I98" s="91">
        <v>210.79999999999944</v>
      </c>
      <c r="J98" s="92">
        <v>385.05999999999648</v>
      </c>
      <c r="K98" s="90">
        <v>3.1569999999999458</v>
      </c>
      <c r="L98" s="91">
        <v>278.39999999999941</v>
      </c>
      <c r="M98" s="31"/>
      <c r="N98" s="114"/>
      <c r="O98" s="36"/>
      <c r="P98" s="32"/>
    </row>
    <row r="99" spans="1:123" s="8" customFormat="1" ht="14.1" customHeight="1" x14ac:dyDescent="0.5">
      <c r="A99" s="68">
        <v>383.56999999999783</v>
      </c>
      <c r="B99" s="90">
        <v>1.6669999999999703</v>
      </c>
      <c r="C99" s="91">
        <v>100.99999999999987</v>
      </c>
      <c r="D99" s="92">
        <v>384.06999999999738</v>
      </c>
      <c r="E99" s="90">
        <v>2.166999999999967</v>
      </c>
      <c r="F99" s="91">
        <v>152.69999999999979</v>
      </c>
      <c r="G99" s="92">
        <v>384.56999999999692</v>
      </c>
      <c r="H99" s="90">
        <v>2.6669999999999563</v>
      </c>
      <c r="I99" s="91">
        <v>212.09999999999945</v>
      </c>
      <c r="J99" s="92">
        <v>385.06999999999647</v>
      </c>
      <c r="K99" s="90">
        <v>3.1669999999999456</v>
      </c>
      <c r="L99" s="91">
        <v>279.79999999999939</v>
      </c>
      <c r="M99" s="31"/>
      <c r="N99" s="114"/>
      <c r="O99" s="36"/>
      <c r="P99" s="32"/>
    </row>
    <row r="100" spans="1:123" s="8" customFormat="1" ht="14.1" customHeight="1" x14ac:dyDescent="0.5">
      <c r="A100" s="68">
        <v>383.57999999999782</v>
      </c>
      <c r="B100" s="90">
        <v>1.6769999999999703</v>
      </c>
      <c r="C100" s="91">
        <v>101.99999999999987</v>
      </c>
      <c r="D100" s="92">
        <v>384.07999999999737</v>
      </c>
      <c r="E100" s="90">
        <v>2.1769999999999667</v>
      </c>
      <c r="F100" s="91">
        <v>153.79999999999978</v>
      </c>
      <c r="G100" s="92">
        <v>384.57999999999691</v>
      </c>
      <c r="H100" s="90">
        <v>2.6769999999999561</v>
      </c>
      <c r="I100" s="91">
        <v>213.39999999999947</v>
      </c>
      <c r="J100" s="92">
        <v>385.07999999999646</v>
      </c>
      <c r="K100" s="90">
        <v>3.1769999999999454</v>
      </c>
      <c r="L100" s="91">
        <v>281.19999999999936</v>
      </c>
      <c r="M100" s="31"/>
      <c r="N100" s="114"/>
      <c r="O100" s="36"/>
      <c r="P100" s="32"/>
    </row>
    <row r="101" spans="1:123" s="8" customFormat="1" ht="14.1" customHeight="1" x14ac:dyDescent="0.5">
      <c r="A101" s="68">
        <v>383.58999999999781</v>
      </c>
      <c r="B101" s="90">
        <v>1.6869999999999703</v>
      </c>
      <c r="C101" s="91">
        <v>102.99999999999987</v>
      </c>
      <c r="D101" s="92">
        <v>384.08999999999736</v>
      </c>
      <c r="E101" s="90">
        <v>2.1869999999999665</v>
      </c>
      <c r="F101" s="91">
        <v>154.89999999999978</v>
      </c>
      <c r="G101" s="92">
        <v>384.58999999999691</v>
      </c>
      <c r="H101" s="90">
        <v>2.6869999999999559</v>
      </c>
      <c r="I101" s="91">
        <v>214.69999999999948</v>
      </c>
      <c r="J101" s="92">
        <v>385.08999999999645</v>
      </c>
      <c r="K101" s="90">
        <v>3.1869999999999452</v>
      </c>
      <c r="L101" s="91">
        <v>282.59999999999934</v>
      </c>
      <c r="M101" s="31"/>
      <c r="N101" s="114"/>
      <c r="O101" s="36"/>
      <c r="P101" s="32"/>
    </row>
    <row r="102" spans="1:123" s="8" customFormat="1" ht="14.1" customHeight="1" x14ac:dyDescent="0.5">
      <c r="A102" s="72">
        <v>383.59999999999781</v>
      </c>
      <c r="B102" s="93">
        <v>1.6969999999999703</v>
      </c>
      <c r="C102" s="91">
        <v>103.99999999999987</v>
      </c>
      <c r="D102" s="95">
        <v>384.09999999999735</v>
      </c>
      <c r="E102" s="93">
        <v>2.1969999999999663</v>
      </c>
      <c r="F102" s="91">
        <v>155.99999999999977</v>
      </c>
      <c r="G102" s="95">
        <v>384.5999999999969</v>
      </c>
      <c r="H102" s="93">
        <v>2.6969999999999557</v>
      </c>
      <c r="I102" s="91">
        <v>215.99999999999949</v>
      </c>
      <c r="J102" s="95">
        <v>385.09999999999644</v>
      </c>
      <c r="K102" s="93">
        <v>3.196999999999945</v>
      </c>
      <c r="L102" s="91">
        <v>283.99999999999932</v>
      </c>
      <c r="M102" s="31"/>
      <c r="N102" s="114"/>
      <c r="O102" s="36"/>
      <c r="P102" s="32"/>
    </row>
    <row r="103" spans="1:123" s="8" customFormat="1" ht="14.1" customHeight="1" x14ac:dyDescent="0.5">
      <c r="A103" s="84">
        <v>383.6099999999978</v>
      </c>
      <c r="B103" s="96">
        <v>1.7069999999999703</v>
      </c>
      <c r="C103" s="89">
        <v>104.99999999999987</v>
      </c>
      <c r="D103" s="97">
        <v>384.10999999999734</v>
      </c>
      <c r="E103" s="96">
        <v>2.2069999999999661</v>
      </c>
      <c r="F103" s="89">
        <v>157.09999999999977</v>
      </c>
      <c r="G103" s="97">
        <v>384.60999999999689</v>
      </c>
      <c r="H103" s="96">
        <v>2.7069999999999554</v>
      </c>
      <c r="I103" s="89">
        <v>217.2999999999995</v>
      </c>
      <c r="J103" s="97">
        <v>385.10999999999643</v>
      </c>
      <c r="K103" s="96">
        <v>3.2069999999999448</v>
      </c>
      <c r="L103" s="89">
        <v>285.59999999999934</v>
      </c>
      <c r="M103" s="31"/>
      <c r="N103" s="114"/>
      <c r="O103" s="36"/>
      <c r="P103" s="32"/>
    </row>
    <row r="104" spans="1:123" s="8" customFormat="1" ht="14.1" customHeight="1" x14ac:dyDescent="0.5">
      <c r="A104" s="68">
        <v>383.61999999999779</v>
      </c>
      <c r="B104" s="90">
        <v>1.7169999999999703</v>
      </c>
      <c r="C104" s="91">
        <v>105.99999999999987</v>
      </c>
      <c r="D104" s="92">
        <v>384.11999999999733</v>
      </c>
      <c r="E104" s="90">
        <v>2.2169999999999659</v>
      </c>
      <c r="F104" s="91">
        <v>158.19999999999976</v>
      </c>
      <c r="G104" s="92">
        <v>384.61999999999688</v>
      </c>
      <c r="H104" s="90">
        <v>2.7169999999999552</v>
      </c>
      <c r="I104" s="91">
        <v>218.59999999999951</v>
      </c>
      <c r="J104" s="92">
        <v>385.11999999999642</v>
      </c>
      <c r="K104" s="90">
        <v>3.2169999999999446</v>
      </c>
      <c r="L104" s="91">
        <v>287.19999999999936</v>
      </c>
      <c r="M104" s="31"/>
      <c r="N104" s="114"/>
      <c r="O104" s="36"/>
      <c r="P104" s="32"/>
    </row>
    <row r="105" spans="1:123" s="8" customFormat="1" ht="14.1" customHeight="1" x14ac:dyDescent="0.5">
      <c r="A105" s="68">
        <v>383.62999999999778</v>
      </c>
      <c r="B105" s="90">
        <v>1.7269999999999703</v>
      </c>
      <c r="C105" s="91">
        <v>106.99999999999987</v>
      </c>
      <c r="D105" s="92">
        <v>384.12999999999732</v>
      </c>
      <c r="E105" s="90">
        <v>2.2269999999999657</v>
      </c>
      <c r="F105" s="91">
        <v>159.29999999999976</v>
      </c>
      <c r="G105" s="92">
        <v>384.62999999999687</v>
      </c>
      <c r="H105" s="90">
        <v>2.726999999999955</v>
      </c>
      <c r="I105" s="91">
        <v>219.89999999999952</v>
      </c>
      <c r="J105" s="92">
        <v>385.12999999999641</v>
      </c>
      <c r="K105" s="90">
        <v>3.2269999999999444</v>
      </c>
      <c r="L105" s="91">
        <v>288.79999999999939</v>
      </c>
      <c r="M105" s="31"/>
      <c r="N105" s="114"/>
      <c r="O105" s="36"/>
      <c r="P105" s="32"/>
    </row>
    <row r="106" spans="1:123" s="8" customFormat="1" ht="14.1" customHeight="1" x14ac:dyDescent="0.5">
      <c r="A106" s="68">
        <v>383.63999999999777</v>
      </c>
      <c r="B106" s="90">
        <v>1.7369999999999703</v>
      </c>
      <c r="C106" s="91">
        <v>107.99999999999987</v>
      </c>
      <c r="D106" s="92">
        <v>384.13999999999731</v>
      </c>
      <c r="E106" s="90">
        <v>2.2369999999999655</v>
      </c>
      <c r="F106" s="91">
        <v>160.39999999999975</v>
      </c>
      <c r="G106" s="92">
        <v>384.63999999999686</v>
      </c>
      <c r="H106" s="90">
        <v>2.7369999999999548</v>
      </c>
      <c r="I106" s="91">
        <v>221.19999999999953</v>
      </c>
      <c r="J106" s="92">
        <v>385.13999999999641</v>
      </c>
      <c r="K106" s="90">
        <v>3.2369999999999441</v>
      </c>
      <c r="L106" s="91">
        <v>290.39999999999941</v>
      </c>
      <c r="M106" s="31"/>
      <c r="N106" s="114"/>
      <c r="O106" s="36"/>
      <c r="P106" s="32"/>
    </row>
    <row r="107" spans="1:123" s="8" customFormat="1" ht="14.1" customHeight="1" x14ac:dyDescent="0.5">
      <c r="A107" s="68">
        <v>383.64999999999776</v>
      </c>
      <c r="B107" s="69">
        <v>1.7469999999999704</v>
      </c>
      <c r="C107" s="91">
        <v>108.99999999999987</v>
      </c>
      <c r="D107" s="92">
        <v>384.14999999999731</v>
      </c>
      <c r="E107" s="90">
        <v>2.2469999999999652</v>
      </c>
      <c r="F107" s="91">
        <v>161.49999999999974</v>
      </c>
      <c r="G107" s="92">
        <v>384.64999999999685</v>
      </c>
      <c r="H107" s="90">
        <v>2.7469999999999546</v>
      </c>
      <c r="I107" s="91">
        <v>222.49999999999955</v>
      </c>
      <c r="J107" s="92">
        <v>385.1499999999964</v>
      </c>
      <c r="K107" s="90">
        <v>3.2469999999999439</v>
      </c>
      <c r="L107" s="91">
        <v>291.99999999999943</v>
      </c>
      <c r="M107" s="31"/>
      <c r="N107" s="114"/>
      <c r="O107" s="36"/>
      <c r="P107" s="32"/>
    </row>
    <row r="108" spans="1:123" s="8" customFormat="1" ht="14.1" customHeight="1" x14ac:dyDescent="0.5">
      <c r="A108" s="68">
        <v>383.65999999999775</v>
      </c>
      <c r="B108" s="69">
        <v>1.7569999999999704</v>
      </c>
      <c r="C108" s="91">
        <v>109.99999999999987</v>
      </c>
      <c r="D108" s="92">
        <v>384.1599999999973</v>
      </c>
      <c r="E108" s="90">
        <v>2.256999999999965</v>
      </c>
      <c r="F108" s="91">
        <v>162.59999999999974</v>
      </c>
      <c r="G108" s="92">
        <v>384.65999999999684</v>
      </c>
      <c r="H108" s="90">
        <v>2.7569999999999544</v>
      </c>
      <c r="I108" s="91">
        <v>223.79999999999956</v>
      </c>
      <c r="J108" s="92">
        <v>385.15999999999639</v>
      </c>
      <c r="K108" s="90">
        <v>3.2569999999999437</v>
      </c>
      <c r="L108" s="91">
        <v>293.59999999999945</v>
      </c>
      <c r="M108" s="31"/>
      <c r="N108" s="114"/>
      <c r="O108" s="36"/>
      <c r="P108" s="32"/>
    </row>
    <row r="109" spans="1:123" s="8" customFormat="1" ht="14.1" customHeight="1" x14ac:dyDescent="0.5">
      <c r="A109" s="68">
        <v>383.66999999999774</v>
      </c>
      <c r="B109" s="69">
        <v>1.7669999999999704</v>
      </c>
      <c r="C109" s="91">
        <v>110.99999999999987</v>
      </c>
      <c r="D109" s="92">
        <v>384.16999999999729</v>
      </c>
      <c r="E109" s="90">
        <v>2.2669999999999648</v>
      </c>
      <c r="F109" s="91">
        <v>163.69999999999973</v>
      </c>
      <c r="G109" s="92">
        <v>384.66999999999683</v>
      </c>
      <c r="H109" s="90">
        <v>2.7669999999999542</v>
      </c>
      <c r="I109" s="91">
        <v>225.09999999999957</v>
      </c>
      <c r="J109" s="92">
        <v>385.16999999999638</v>
      </c>
      <c r="K109" s="90">
        <v>3.2669999999999435</v>
      </c>
      <c r="L109" s="91">
        <v>295.19999999999948</v>
      </c>
      <c r="M109" s="31"/>
      <c r="N109" s="114"/>
      <c r="O109" s="36"/>
      <c r="P109" s="32"/>
    </row>
    <row r="110" spans="1:123" s="8" customFormat="1" ht="14.1" customHeight="1" x14ac:dyDescent="0.5">
      <c r="A110" s="68">
        <v>383.67999999999773</v>
      </c>
      <c r="B110" s="69">
        <v>1.7769999999999704</v>
      </c>
      <c r="C110" s="91">
        <v>111.99999999999987</v>
      </c>
      <c r="D110" s="92">
        <v>384.17999999999728</v>
      </c>
      <c r="E110" s="90">
        <v>2.2769999999999646</v>
      </c>
      <c r="F110" s="91">
        <v>164.79999999999973</v>
      </c>
      <c r="G110" s="92">
        <v>384.67999999999682</v>
      </c>
      <c r="H110" s="90">
        <v>2.7769999999999539</v>
      </c>
      <c r="I110" s="91">
        <v>226.39999999999958</v>
      </c>
      <c r="J110" s="92">
        <v>385.17999999999637</v>
      </c>
      <c r="K110" s="90">
        <v>3.2769999999999433</v>
      </c>
      <c r="L110" s="91">
        <v>296.7999999999995</v>
      </c>
      <c r="M110" s="31"/>
      <c r="N110" s="114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383.68999999999772</v>
      </c>
      <c r="B111" s="73">
        <v>1.7869999999999704</v>
      </c>
      <c r="C111" s="94">
        <v>112.99999999999987</v>
      </c>
      <c r="D111" s="95">
        <v>384.18999999999727</v>
      </c>
      <c r="E111" s="93">
        <v>2.2869999999999644</v>
      </c>
      <c r="F111" s="94">
        <v>165.89999999999972</v>
      </c>
      <c r="G111" s="95">
        <v>384.68999999999681</v>
      </c>
      <c r="H111" s="93">
        <v>2.7869999999999537</v>
      </c>
      <c r="I111" s="94">
        <v>227.69999999999959</v>
      </c>
      <c r="J111" s="95">
        <v>385.18999999999636</v>
      </c>
      <c r="K111" s="93">
        <v>3.2869999999999431</v>
      </c>
      <c r="L111" s="94">
        <v>298.39999999999952</v>
      </c>
      <c r="M111" s="31"/>
      <c r="N111" s="114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14"/>
      <c r="O112" s="22"/>
      <c r="P112" s="32"/>
    </row>
    <row r="113" spans="1:16" s="8" customFormat="1" ht="20.100000000000001" customHeight="1" x14ac:dyDescent="0.5">
      <c r="A113" s="136" t="s">
        <v>6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31"/>
      <c r="N113" s="114"/>
      <c r="O113" s="36"/>
      <c r="P113" s="32"/>
    </row>
    <row r="114" spans="1:16" s="8" customFormat="1" ht="15" customHeight="1" x14ac:dyDescent="0.5">
      <c r="A114" s="137" t="s">
        <v>10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31"/>
      <c r="N114" s="114"/>
      <c r="O114" s="36"/>
      <c r="P114" s="32"/>
    </row>
    <row r="115" spans="1:16" s="8" customFormat="1" ht="18" customHeight="1" x14ac:dyDescent="0.5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31"/>
      <c r="N115" s="114"/>
      <c r="O115" s="38"/>
      <c r="P115" s="32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114"/>
      <c r="O116" s="38"/>
      <c r="P116" s="32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114"/>
      <c r="O117" s="38"/>
      <c r="P117" s="32"/>
    </row>
    <row r="118" spans="1:16" s="8" customFormat="1" ht="15" customHeight="1" x14ac:dyDescent="0.5">
      <c r="A118" s="97">
        <v>385.19999999999635</v>
      </c>
      <c r="B118" s="96">
        <v>3.2969999999999429</v>
      </c>
      <c r="C118" s="89">
        <v>299.99999999999955</v>
      </c>
      <c r="D118" s="97">
        <v>385.6999999999959</v>
      </c>
      <c r="E118" s="96">
        <v>3.7969999999999322</v>
      </c>
      <c r="F118" s="89">
        <v>380.00000000000068</v>
      </c>
      <c r="G118" s="97">
        <v>386.19999999999544</v>
      </c>
      <c r="H118" s="96">
        <v>4.2969999999999215</v>
      </c>
      <c r="I118" s="89">
        <v>468.00000000000136</v>
      </c>
      <c r="J118" s="97"/>
      <c r="K118" s="96"/>
      <c r="L118" s="89"/>
      <c r="M118" s="31"/>
      <c r="N118" s="114"/>
      <c r="O118" s="38"/>
      <c r="P118" s="32"/>
    </row>
    <row r="119" spans="1:16" s="8" customFormat="1" ht="15" customHeight="1" x14ac:dyDescent="0.5">
      <c r="A119" s="92">
        <v>385.20999999999634</v>
      </c>
      <c r="B119" s="90">
        <v>3.3069999999999427</v>
      </c>
      <c r="C119" s="91">
        <v>301.59999999999957</v>
      </c>
      <c r="D119" s="92">
        <v>385.70999999999589</v>
      </c>
      <c r="E119" s="90">
        <v>3.806999999999932</v>
      </c>
      <c r="F119" s="91">
        <v>381.6000000000007</v>
      </c>
      <c r="G119" s="92"/>
      <c r="H119" s="90"/>
      <c r="I119" s="91"/>
      <c r="J119" s="92"/>
      <c r="K119" s="90"/>
      <c r="L119" s="91"/>
      <c r="M119" s="31"/>
      <c r="N119" s="114"/>
      <c r="O119" s="38"/>
      <c r="P119" s="32"/>
    </row>
    <row r="120" spans="1:16" s="8" customFormat="1" ht="15" customHeight="1" x14ac:dyDescent="0.5">
      <c r="A120" s="92">
        <v>385.21999999999633</v>
      </c>
      <c r="B120" s="90">
        <v>3.3169999999999424</v>
      </c>
      <c r="C120" s="91">
        <v>303.19999999999959</v>
      </c>
      <c r="D120" s="92">
        <v>385.71999999999588</v>
      </c>
      <c r="E120" s="90">
        <v>3.8169999999999318</v>
      </c>
      <c r="F120" s="91">
        <v>383.20000000000073</v>
      </c>
      <c r="G120" s="92"/>
      <c r="H120" s="90"/>
      <c r="I120" s="91"/>
      <c r="J120" s="92"/>
      <c r="K120" s="90"/>
      <c r="L120" s="91"/>
      <c r="M120" s="113"/>
      <c r="N120" s="114"/>
      <c r="O120" s="38"/>
      <c r="P120" s="32"/>
    </row>
    <row r="121" spans="1:16" s="8" customFormat="1" ht="15" customHeight="1" x14ac:dyDescent="0.5">
      <c r="A121" s="92">
        <v>385.22999999999632</v>
      </c>
      <c r="B121" s="90">
        <v>3.3269999999999422</v>
      </c>
      <c r="C121" s="91">
        <v>304.79999999999961</v>
      </c>
      <c r="D121" s="92">
        <v>385.72999999999587</v>
      </c>
      <c r="E121" s="90">
        <v>3.8269999999999316</v>
      </c>
      <c r="F121" s="91">
        <v>384.80000000000075</v>
      </c>
      <c r="G121" s="92"/>
      <c r="H121" s="90"/>
      <c r="I121" s="91"/>
      <c r="J121" s="92"/>
      <c r="K121" s="90"/>
      <c r="L121" s="91"/>
      <c r="M121" s="113"/>
      <c r="N121" s="114"/>
      <c r="O121" s="38"/>
      <c r="P121" s="32"/>
    </row>
    <row r="122" spans="1:16" s="8" customFormat="1" ht="15" customHeight="1" x14ac:dyDescent="0.5">
      <c r="A122" s="92">
        <v>385.23999999999631</v>
      </c>
      <c r="B122" s="90">
        <v>3.336999999999942</v>
      </c>
      <c r="C122" s="91">
        <v>306.39999999999964</v>
      </c>
      <c r="D122" s="92">
        <v>385.73999999999586</v>
      </c>
      <c r="E122" s="90">
        <v>3.8369999999999314</v>
      </c>
      <c r="F122" s="91">
        <v>386.40000000000077</v>
      </c>
      <c r="G122" s="92"/>
      <c r="H122" s="90"/>
      <c r="I122" s="91"/>
      <c r="J122" s="92"/>
      <c r="K122" s="90"/>
      <c r="L122" s="91"/>
      <c r="M122" s="113"/>
      <c r="N122" s="114"/>
      <c r="O122" s="38"/>
      <c r="P122" s="32"/>
    </row>
    <row r="123" spans="1:16" s="8" customFormat="1" ht="15" customHeight="1" x14ac:dyDescent="0.5">
      <c r="A123" s="92">
        <v>385.24999999999631</v>
      </c>
      <c r="B123" s="90">
        <v>3.3469999999999418</v>
      </c>
      <c r="C123" s="91">
        <v>307.99999999999966</v>
      </c>
      <c r="D123" s="92">
        <v>385.74999999999585</v>
      </c>
      <c r="E123" s="90">
        <v>3.8469999999999311</v>
      </c>
      <c r="F123" s="91">
        <v>388.0000000000008</v>
      </c>
      <c r="G123" s="92"/>
      <c r="H123" s="90"/>
      <c r="I123" s="91"/>
      <c r="J123" s="92"/>
      <c r="K123" s="90"/>
      <c r="L123" s="91"/>
      <c r="M123" s="113"/>
      <c r="N123" s="114"/>
      <c r="O123" s="38"/>
      <c r="P123" s="32"/>
    </row>
    <row r="124" spans="1:16" s="8" customFormat="1" ht="15" customHeight="1" x14ac:dyDescent="0.5">
      <c r="A124" s="92">
        <v>385.2599999999963</v>
      </c>
      <c r="B124" s="90">
        <v>3.3569999999999416</v>
      </c>
      <c r="C124" s="91">
        <v>309.59999999999968</v>
      </c>
      <c r="D124" s="92">
        <v>385.75999999999584</v>
      </c>
      <c r="E124" s="90">
        <v>3.8569999999999309</v>
      </c>
      <c r="F124" s="91">
        <v>389.60000000000082</v>
      </c>
      <c r="G124" s="92"/>
      <c r="H124" s="90"/>
      <c r="I124" s="91"/>
      <c r="J124" s="92"/>
      <c r="K124" s="90"/>
      <c r="L124" s="91"/>
      <c r="M124" s="113"/>
      <c r="N124" s="114"/>
      <c r="O124" s="38"/>
      <c r="P124" s="32"/>
    </row>
    <row r="125" spans="1:16" s="8" customFormat="1" ht="15" customHeight="1" x14ac:dyDescent="0.5">
      <c r="A125" s="92">
        <v>385.26999999999629</v>
      </c>
      <c r="B125" s="90">
        <v>3.3669999999999414</v>
      </c>
      <c r="C125" s="91">
        <v>311.1999999999997</v>
      </c>
      <c r="D125" s="92">
        <v>385.76999999999583</v>
      </c>
      <c r="E125" s="90">
        <v>3.8669999999999307</v>
      </c>
      <c r="F125" s="91">
        <v>391.20000000000084</v>
      </c>
      <c r="G125" s="92"/>
      <c r="H125" s="90"/>
      <c r="I125" s="91"/>
      <c r="J125" s="92"/>
      <c r="K125" s="90"/>
      <c r="L125" s="91"/>
      <c r="M125" s="113"/>
      <c r="N125" s="114"/>
      <c r="O125" s="38"/>
      <c r="P125" s="32"/>
    </row>
    <row r="126" spans="1:16" s="8" customFormat="1" ht="15" customHeight="1" x14ac:dyDescent="0.5">
      <c r="A126" s="92">
        <v>385.27999999999628</v>
      </c>
      <c r="B126" s="90">
        <v>3.3769999999999412</v>
      </c>
      <c r="C126" s="91">
        <v>312.79999999999973</v>
      </c>
      <c r="D126" s="92">
        <v>385.77999999999582</v>
      </c>
      <c r="E126" s="90">
        <v>3.8769999999999305</v>
      </c>
      <c r="F126" s="91">
        <v>392.80000000000086</v>
      </c>
      <c r="G126" s="92"/>
      <c r="H126" s="90"/>
      <c r="I126" s="91"/>
      <c r="J126" s="92"/>
      <c r="K126" s="90"/>
      <c r="L126" s="91"/>
      <c r="M126" s="113"/>
      <c r="N126" s="114"/>
      <c r="O126" s="38"/>
      <c r="P126" s="32"/>
    </row>
    <row r="127" spans="1:16" s="8" customFormat="1" ht="15" customHeight="1" x14ac:dyDescent="0.5">
      <c r="A127" s="92">
        <v>385.28999999999627</v>
      </c>
      <c r="B127" s="90">
        <v>3.3869999999999409</v>
      </c>
      <c r="C127" s="91">
        <v>314.39999999999975</v>
      </c>
      <c r="D127" s="92">
        <v>385.78999999999581</v>
      </c>
      <c r="E127" s="90">
        <v>3.8869999999999303</v>
      </c>
      <c r="F127" s="91">
        <v>394.40000000000089</v>
      </c>
      <c r="G127" s="92"/>
      <c r="H127" s="90"/>
      <c r="I127" s="91"/>
      <c r="J127" s="92"/>
      <c r="K127" s="90"/>
      <c r="L127" s="91"/>
      <c r="M127" s="113"/>
      <c r="N127" s="114"/>
      <c r="O127" s="38"/>
      <c r="P127" s="32"/>
    </row>
    <row r="128" spans="1:16" s="8" customFormat="1" ht="15" customHeight="1" x14ac:dyDescent="0.5">
      <c r="A128" s="102">
        <v>385.29999999999626</v>
      </c>
      <c r="B128" s="100">
        <v>3.3969999999999407</v>
      </c>
      <c r="C128" s="91">
        <v>315.99999999999977</v>
      </c>
      <c r="D128" s="102">
        <v>385.7999999999958</v>
      </c>
      <c r="E128" s="100">
        <v>3.8969999999999301</v>
      </c>
      <c r="F128" s="91">
        <v>396.00000000000091</v>
      </c>
      <c r="G128" s="102"/>
      <c r="H128" s="100"/>
      <c r="I128" s="91"/>
      <c r="J128" s="102"/>
      <c r="K128" s="100"/>
      <c r="L128" s="91"/>
      <c r="M128" s="113"/>
      <c r="N128" s="87"/>
      <c r="O128" s="38"/>
      <c r="P128" s="38"/>
    </row>
    <row r="129" spans="1:16" s="8" customFormat="1" ht="15" customHeight="1" x14ac:dyDescent="0.5">
      <c r="A129" s="97">
        <v>385.30999999999625</v>
      </c>
      <c r="B129" s="96">
        <v>3.4069999999999405</v>
      </c>
      <c r="C129" s="89">
        <v>317.5999999999998</v>
      </c>
      <c r="D129" s="97">
        <v>385.8099999999958</v>
      </c>
      <c r="E129" s="96">
        <v>3.9069999999999299</v>
      </c>
      <c r="F129" s="89">
        <v>397.80000000000092</v>
      </c>
      <c r="G129" s="97"/>
      <c r="H129" s="96"/>
      <c r="I129" s="89"/>
      <c r="J129" s="97"/>
      <c r="K129" s="96"/>
      <c r="L129" s="89"/>
      <c r="M129" s="113"/>
      <c r="N129" s="87"/>
      <c r="O129" s="38"/>
      <c r="P129" s="38"/>
    </row>
    <row r="130" spans="1:16" s="8" customFormat="1" ht="15" customHeight="1" x14ac:dyDescent="0.5">
      <c r="A130" s="92">
        <v>385.31999999999624</v>
      </c>
      <c r="B130" s="90">
        <v>3.4169999999999403</v>
      </c>
      <c r="C130" s="91">
        <v>319.19999999999982</v>
      </c>
      <c r="D130" s="92">
        <v>385.81999999999579</v>
      </c>
      <c r="E130" s="90">
        <v>3.9169999999999296</v>
      </c>
      <c r="F130" s="91">
        <v>399.60000000000093</v>
      </c>
      <c r="G130" s="92"/>
      <c r="H130" s="90"/>
      <c r="I130" s="91"/>
      <c r="J130" s="92"/>
      <c r="K130" s="90"/>
      <c r="L130" s="91"/>
      <c r="M130" s="113"/>
      <c r="N130" s="87"/>
      <c r="O130" s="38"/>
      <c r="P130" s="38"/>
    </row>
    <row r="131" spans="1:16" s="8" customFormat="1" ht="15" customHeight="1" x14ac:dyDescent="0.5">
      <c r="A131" s="92">
        <v>385.32999999999623</v>
      </c>
      <c r="B131" s="90">
        <v>3.4269999999999401</v>
      </c>
      <c r="C131" s="91">
        <v>320.79999999999984</v>
      </c>
      <c r="D131" s="92">
        <v>385.82999999999578</v>
      </c>
      <c r="E131" s="90">
        <v>3.9269999999999294</v>
      </c>
      <c r="F131" s="91">
        <v>401.40000000000094</v>
      </c>
      <c r="G131" s="92"/>
      <c r="H131" s="90"/>
      <c r="I131" s="91"/>
      <c r="J131" s="92"/>
      <c r="K131" s="90"/>
      <c r="L131" s="91"/>
      <c r="M131" s="113"/>
      <c r="N131" s="87"/>
      <c r="O131" s="38"/>
      <c r="P131" s="38"/>
    </row>
    <row r="132" spans="1:16" s="8" customFormat="1" ht="15" customHeight="1" x14ac:dyDescent="0.5">
      <c r="A132" s="68">
        <v>385.33999999999622</v>
      </c>
      <c r="B132" s="69">
        <v>3.4369999999999399</v>
      </c>
      <c r="C132" s="91">
        <v>322.39999999999986</v>
      </c>
      <c r="D132" s="92">
        <v>385.83999999999577</v>
      </c>
      <c r="E132" s="90">
        <v>3.9369999999999292</v>
      </c>
      <c r="F132" s="91">
        <v>403.20000000000095</v>
      </c>
      <c r="G132" s="92"/>
      <c r="H132" s="90"/>
      <c r="I132" s="91"/>
      <c r="J132" s="92"/>
      <c r="K132" s="90"/>
      <c r="L132" s="91"/>
      <c r="M132" s="113"/>
      <c r="N132" s="87"/>
      <c r="O132" s="38"/>
      <c r="P132" s="38"/>
    </row>
    <row r="133" spans="1:16" s="8" customFormat="1" ht="15" customHeight="1" x14ac:dyDescent="0.5">
      <c r="A133" s="68">
        <v>385.34999999999621</v>
      </c>
      <c r="B133" s="69">
        <v>3.4469999999999397</v>
      </c>
      <c r="C133" s="91">
        <v>323.99999999999989</v>
      </c>
      <c r="D133" s="92">
        <v>385.84999999999576</v>
      </c>
      <c r="E133" s="90">
        <v>3.946999999999929</v>
      </c>
      <c r="F133" s="91">
        <v>405.00000000000097</v>
      </c>
      <c r="G133" s="92"/>
      <c r="H133" s="90"/>
      <c r="I133" s="91"/>
      <c r="J133" s="92"/>
      <c r="K133" s="90"/>
      <c r="L133" s="91"/>
      <c r="M133" s="113"/>
      <c r="N133" s="87"/>
      <c r="O133" s="38"/>
      <c r="P133" s="38"/>
    </row>
    <row r="134" spans="1:16" s="8" customFormat="1" ht="15" customHeight="1" x14ac:dyDescent="0.5">
      <c r="A134" s="68">
        <v>385.35999999999621</v>
      </c>
      <c r="B134" s="69">
        <v>3.4569999999999395</v>
      </c>
      <c r="C134" s="91">
        <v>325.59999999999991</v>
      </c>
      <c r="D134" s="92">
        <v>385.85999999999575</v>
      </c>
      <c r="E134" s="90">
        <v>3.9569999999999288</v>
      </c>
      <c r="F134" s="91">
        <v>406.80000000000098</v>
      </c>
      <c r="G134" s="92"/>
      <c r="H134" s="90"/>
      <c r="I134" s="91"/>
      <c r="J134" s="92"/>
      <c r="K134" s="90"/>
      <c r="L134" s="91"/>
      <c r="M134" s="113"/>
      <c r="N134" s="87"/>
      <c r="O134" s="38"/>
      <c r="P134" s="38"/>
    </row>
    <row r="135" spans="1:16" s="8" customFormat="1" ht="15" customHeight="1" x14ac:dyDescent="0.5">
      <c r="A135" s="68">
        <v>385.3699999999962</v>
      </c>
      <c r="B135" s="69">
        <v>3.4669999999999392</v>
      </c>
      <c r="C135" s="91">
        <v>327.19999999999993</v>
      </c>
      <c r="D135" s="92">
        <v>385.86999999999574</v>
      </c>
      <c r="E135" s="90">
        <v>3.9669999999999286</v>
      </c>
      <c r="F135" s="91">
        <v>408.60000000000099</v>
      </c>
      <c r="G135" s="92"/>
      <c r="H135" s="90"/>
      <c r="I135" s="91"/>
      <c r="J135" s="92"/>
      <c r="K135" s="90"/>
      <c r="L135" s="91"/>
      <c r="M135" s="110"/>
      <c r="N135" s="87"/>
      <c r="O135" s="38"/>
      <c r="P135" s="38"/>
    </row>
    <row r="136" spans="1:16" s="8" customFormat="1" ht="15" customHeight="1" x14ac:dyDescent="0.5">
      <c r="A136" s="68">
        <v>385.37999999999619</v>
      </c>
      <c r="B136" s="69">
        <v>3.476999999999939</v>
      </c>
      <c r="C136" s="91">
        <v>328.79999999999995</v>
      </c>
      <c r="D136" s="92">
        <v>385.87999999999573</v>
      </c>
      <c r="E136" s="90">
        <v>3.9769999999999284</v>
      </c>
      <c r="F136" s="91">
        <v>410.400000000001</v>
      </c>
      <c r="G136" s="92"/>
      <c r="H136" s="90"/>
      <c r="I136" s="91"/>
      <c r="J136" s="92"/>
      <c r="K136" s="90"/>
      <c r="L136" s="91"/>
      <c r="M136" s="110"/>
      <c r="N136" s="87"/>
      <c r="O136" s="38"/>
      <c r="P136" s="38"/>
    </row>
    <row r="137" spans="1:16" s="8" customFormat="1" ht="15" customHeight="1" x14ac:dyDescent="0.5">
      <c r="A137" s="68">
        <v>385.38999999999618</v>
      </c>
      <c r="B137" s="69">
        <v>3.4869999999999388</v>
      </c>
      <c r="C137" s="91">
        <v>330.4</v>
      </c>
      <c r="D137" s="92">
        <v>385.88999999999572</v>
      </c>
      <c r="E137" s="90">
        <v>3.9869999999999282</v>
      </c>
      <c r="F137" s="91">
        <v>412.20000000000101</v>
      </c>
      <c r="G137" s="92"/>
      <c r="H137" s="90"/>
      <c r="I137" s="91"/>
      <c r="J137" s="92"/>
      <c r="K137" s="90"/>
      <c r="L137" s="91"/>
      <c r="M137" s="110"/>
      <c r="N137" s="87"/>
      <c r="O137" s="38"/>
      <c r="P137" s="38"/>
    </row>
    <row r="138" spans="1:16" s="8" customFormat="1" ht="15" customHeight="1" x14ac:dyDescent="0.5">
      <c r="A138" s="72">
        <v>385.39999999999617</v>
      </c>
      <c r="B138" s="73">
        <v>3.4969999999999386</v>
      </c>
      <c r="C138" s="91">
        <v>332</v>
      </c>
      <c r="D138" s="95">
        <v>385.89999999999571</v>
      </c>
      <c r="E138" s="93">
        <v>3.9969999999999279</v>
      </c>
      <c r="F138" s="91">
        <v>414.00000000000102</v>
      </c>
      <c r="G138" s="95"/>
      <c r="H138" s="93"/>
      <c r="I138" s="91"/>
      <c r="J138" s="95"/>
      <c r="K138" s="93"/>
      <c r="L138" s="91"/>
      <c r="M138" s="110"/>
      <c r="N138" s="87"/>
      <c r="O138" s="38"/>
      <c r="P138" s="38"/>
    </row>
    <row r="139" spans="1:16" s="8" customFormat="1" ht="15" customHeight="1" x14ac:dyDescent="0.5">
      <c r="A139" s="84">
        <v>385.40999999999616</v>
      </c>
      <c r="B139" s="85">
        <v>3.5069999999999384</v>
      </c>
      <c r="C139" s="89">
        <v>333.6</v>
      </c>
      <c r="D139" s="97">
        <v>385.9099999999957</v>
      </c>
      <c r="E139" s="96">
        <v>4.0069999999999277</v>
      </c>
      <c r="F139" s="89">
        <v>415.80000000000103</v>
      </c>
      <c r="G139" s="97"/>
      <c r="H139" s="96"/>
      <c r="I139" s="89"/>
      <c r="J139" s="97"/>
      <c r="K139" s="96"/>
      <c r="L139" s="89"/>
      <c r="M139" s="110"/>
      <c r="N139" s="87"/>
      <c r="O139" s="38"/>
      <c r="P139" s="38"/>
    </row>
    <row r="140" spans="1:16" s="8" customFormat="1" ht="15" customHeight="1" x14ac:dyDescent="0.5">
      <c r="A140" s="68">
        <v>385.41999999999615</v>
      </c>
      <c r="B140" s="69">
        <v>3.5169999999999382</v>
      </c>
      <c r="C140" s="91">
        <v>335.20000000000005</v>
      </c>
      <c r="D140" s="92">
        <v>385.9199999999957</v>
      </c>
      <c r="E140" s="90">
        <v>4.0169999999999275</v>
      </c>
      <c r="F140" s="91">
        <v>417.60000000000105</v>
      </c>
      <c r="G140" s="92"/>
      <c r="H140" s="90"/>
      <c r="I140" s="91"/>
      <c r="J140" s="92"/>
      <c r="K140" s="90"/>
      <c r="L140" s="91"/>
      <c r="M140" s="110"/>
      <c r="N140" s="87"/>
      <c r="O140" s="38"/>
      <c r="P140" s="38"/>
    </row>
    <row r="141" spans="1:16" s="8" customFormat="1" ht="15" customHeight="1" x14ac:dyDescent="0.5">
      <c r="A141" s="68">
        <v>385.42999999999614</v>
      </c>
      <c r="B141" s="69">
        <v>3.526999999999938</v>
      </c>
      <c r="C141" s="91">
        <v>336.80000000000007</v>
      </c>
      <c r="D141" s="92">
        <v>385.92999999999569</v>
      </c>
      <c r="E141" s="90">
        <v>4.0269999999999273</v>
      </c>
      <c r="F141" s="91">
        <v>419.40000000000106</v>
      </c>
      <c r="G141" s="92"/>
      <c r="H141" s="90"/>
      <c r="I141" s="91"/>
      <c r="J141" s="92"/>
      <c r="K141" s="90"/>
      <c r="L141" s="91"/>
      <c r="M141" s="110"/>
      <c r="N141" s="87"/>
      <c r="O141" s="38"/>
      <c r="P141" s="38"/>
    </row>
    <row r="142" spans="1:16" s="8" customFormat="1" ht="15" customHeight="1" x14ac:dyDescent="0.5">
      <c r="A142" s="68">
        <v>385.43999999999613</v>
      </c>
      <c r="B142" s="69">
        <v>3.5369999999999377</v>
      </c>
      <c r="C142" s="91">
        <v>338.40000000000009</v>
      </c>
      <c r="D142" s="92">
        <v>385.93999999999568</v>
      </c>
      <c r="E142" s="90">
        <v>4.0369999999999271</v>
      </c>
      <c r="F142" s="91">
        <v>421.20000000000107</v>
      </c>
      <c r="G142" s="92"/>
      <c r="H142" s="90"/>
      <c r="I142" s="91"/>
      <c r="J142" s="92"/>
      <c r="K142" s="90"/>
      <c r="L142" s="91"/>
      <c r="M142" s="110"/>
      <c r="N142" s="87"/>
      <c r="O142" s="38"/>
      <c r="P142" s="38"/>
    </row>
    <row r="143" spans="1:16" s="8" customFormat="1" ht="15" customHeight="1" x14ac:dyDescent="0.5">
      <c r="A143" s="68">
        <v>385.44999999999612</v>
      </c>
      <c r="B143" s="90">
        <v>3.5469999999999375</v>
      </c>
      <c r="C143" s="91">
        <v>340.00000000000011</v>
      </c>
      <c r="D143" s="92">
        <v>385.94999999999567</v>
      </c>
      <c r="E143" s="90">
        <v>4.0469999999999269</v>
      </c>
      <c r="F143" s="91">
        <v>423.00000000000108</v>
      </c>
      <c r="G143" s="92"/>
      <c r="H143" s="90"/>
      <c r="I143" s="91"/>
      <c r="J143" s="92"/>
      <c r="K143" s="90"/>
      <c r="L143" s="91"/>
      <c r="M143" s="110"/>
      <c r="N143" s="87"/>
      <c r="O143" s="38"/>
      <c r="P143" s="38"/>
    </row>
    <row r="144" spans="1:16" s="8" customFormat="1" ht="15" customHeight="1" x14ac:dyDescent="0.5">
      <c r="A144" s="68">
        <v>385.45999999999611</v>
      </c>
      <c r="B144" s="90">
        <v>3.5569999999999373</v>
      </c>
      <c r="C144" s="91">
        <v>341.60000000000014</v>
      </c>
      <c r="D144" s="92">
        <v>385.95999999999566</v>
      </c>
      <c r="E144" s="90">
        <v>4.0569999999999267</v>
      </c>
      <c r="F144" s="91">
        <v>424.80000000000109</v>
      </c>
      <c r="G144" s="92"/>
      <c r="H144" s="90"/>
      <c r="I144" s="91"/>
      <c r="J144" s="92"/>
      <c r="K144" s="90"/>
      <c r="L144" s="91"/>
      <c r="M144" s="110"/>
      <c r="N144" s="87"/>
      <c r="O144" s="38"/>
      <c r="P144" s="38"/>
    </row>
    <row r="145" spans="1:16" s="8" customFormat="1" ht="15" customHeight="1" x14ac:dyDescent="0.5">
      <c r="A145" s="68">
        <v>385.46999999999611</v>
      </c>
      <c r="B145" s="90">
        <v>3.5669999999999371</v>
      </c>
      <c r="C145" s="91">
        <v>343.20000000000016</v>
      </c>
      <c r="D145" s="92">
        <v>385.96999999999565</v>
      </c>
      <c r="E145" s="90">
        <v>4.0669999999999265</v>
      </c>
      <c r="F145" s="91">
        <v>426.6000000000011</v>
      </c>
      <c r="G145" s="92"/>
      <c r="H145" s="90"/>
      <c r="I145" s="91"/>
      <c r="J145" s="92"/>
      <c r="K145" s="90"/>
      <c r="L145" s="91"/>
      <c r="M145" s="110"/>
      <c r="N145" s="87"/>
      <c r="O145" s="38"/>
      <c r="P145" s="38"/>
    </row>
    <row r="146" spans="1:16" s="8" customFormat="1" ht="15" customHeight="1" x14ac:dyDescent="0.5">
      <c r="A146" s="68">
        <v>385.4799999999961</v>
      </c>
      <c r="B146" s="90">
        <v>3.5769999999999369</v>
      </c>
      <c r="C146" s="91">
        <v>344.80000000000018</v>
      </c>
      <c r="D146" s="92">
        <v>385.97999999999564</v>
      </c>
      <c r="E146" s="90">
        <v>4.0769999999999262</v>
      </c>
      <c r="F146" s="91">
        <v>428.40000000000111</v>
      </c>
      <c r="G146" s="92"/>
      <c r="H146" s="90"/>
      <c r="I146" s="91"/>
      <c r="J146" s="92"/>
      <c r="K146" s="90"/>
      <c r="L146" s="91"/>
      <c r="M146" s="110"/>
      <c r="N146" s="87"/>
      <c r="O146" s="38"/>
      <c r="P146" s="38"/>
    </row>
    <row r="147" spans="1:16" s="8" customFormat="1" ht="15" customHeight="1" x14ac:dyDescent="0.5">
      <c r="A147" s="68">
        <v>385.48999999999609</v>
      </c>
      <c r="B147" s="90">
        <v>3.5869999999999367</v>
      </c>
      <c r="C147" s="91">
        <v>346.4000000000002</v>
      </c>
      <c r="D147" s="92">
        <v>385.98999999999563</v>
      </c>
      <c r="E147" s="90">
        <v>4.086999999999926</v>
      </c>
      <c r="F147" s="91">
        <v>430.20000000000113</v>
      </c>
      <c r="G147" s="92"/>
      <c r="H147" s="90"/>
      <c r="I147" s="91"/>
      <c r="J147" s="92"/>
      <c r="K147" s="90"/>
      <c r="L147" s="91"/>
      <c r="M147" s="37"/>
      <c r="N147" s="87"/>
      <c r="O147" s="38"/>
      <c r="P147" s="38"/>
    </row>
    <row r="148" spans="1:16" s="8" customFormat="1" ht="15" customHeight="1" x14ac:dyDescent="0.5">
      <c r="A148" s="72">
        <v>385.49999999999608</v>
      </c>
      <c r="B148" s="93">
        <v>3.5969999999999365</v>
      </c>
      <c r="C148" s="91">
        <v>348.00000000000023</v>
      </c>
      <c r="D148" s="95">
        <v>385.99999999999562</v>
      </c>
      <c r="E148" s="93">
        <v>4.0969999999999258</v>
      </c>
      <c r="F148" s="91">
        <v>432.00000000000114</v>
      </c>
      <c r="G148" s="95"/>
      <c r="H148" s="93"/>
      <c r="I148" s="91"/>
      <c r="J148" s="95"/>
      <c r="K148" s="93"/>
      <c r="L148" s="91"/>
      <c r="M148" s="37"/>
      <c r="N148" s="87"/>
      <c r="O148" s="38"/>
      <c r="P148" s="38"/>
    </row>
    <row r="149" spans="1:16" s="8" customFormat="1" ht="15" customHeight="1" x14ac:dyDescent="0.5">
      <c r="A149" s="84">
        <v>385.50999999999607</v>
      </c>
      <c r="B149" s="96">
        <v>3.6069999999999363</v>
      </c>
      <c r="C149" s="89">
        <v>349.60000000000025</v>
      </c>
      <c r="D149" s="97">
        <v>386.00999999999561</v>
      </c>
      <c r="E149" s="96">
        <v>4.1069999999999256</v>
      </c>
      <c r="F149" s="89">
        <v>433.80000000000115</v>
      </c>
      <c r="G149" s="97"/>
      <c r="H149" s="96"/>
      <c r="I149" s="89"/>
      <c r="J149" s="97"/>
      <c r="K149" s="96"/>
      <c r="L149" s="89"/>
      <c r="M149" s="37"/>
      <c r="N149" s="87"/>
      <c r="O149" s="38"/>
      <c r="P149" s="38"/>
    </row>
    <row r="150" spans="1:16" s="8" customFormat="1" ht="15" customHeight="1" x14ac:dyDescent="0.5">
      <c r="A150" s="68">
        <v>385.51999999999606</v>
      </c>
      <c r="B150" s="90">
        <v>3.616999999999936</v>
      </c>
      <c r="C150" s="91">
        <v>351.20000000000027</v>
      </c>
      <c r="D150" s="92">
        <v>386.0199999999956</v>
      </c>
      <c r="E150" s="90">
        <v>4.1169999999999254</v>
      </c>
      <c r="F150" s="91">
        <v>435.60000000000116</v>
      </c>
      <c r="G150" s="92"/>
      <c r="H150" s="90"/>
      <c r="I150" s="91"/>
      <c r="J150" s="92"/>
      <c r="K150" s="90"/>
      <c r="L150" s="91"/>
      <c r="M150" s="37"/>
      <c r="N150" s="87"/>
      <c r="O150" s="38"/>
      <c r="P150" s="38"/>
    </row>
    <row r="151" spans="1:16" s="8" customFormat="1" ht="15" customHeight="1" x14ac:dyDescent="0.5">
      <c r="A151" s="68">
        <v>385.52999999999605</v>
      </c>
      <c r="B151" s="90">
        <v>3.6269999999999358</v>
      </c>
      <c r="C151" s="91">
        <v>352.8000000000003</v>
      </c>
      <c r="D151" s="92">
        <v>386.0299999999956</v>
      </c>
      <c r="E151" s="90">
        <v>4.1269999999999252</v>
      </c>
      <c r="F151" s="91">
        <v>437.40000000000117</v>
      </c>
      <c r="G151" s="92"/>
      <c r="H151" s="90"/>
      <c r="I151" s="91"/>
      <c r="J151" s="92"/>
      <c r="K151" s="90"/>
      <c r="L151" s="91"/>
      <c r="M151" s="37"/>
      <c r="N151" s="87"/>
      <c r="O151" s="38"/>
      <c r="P151" s="38"/>
    </row>
    <row r="152" spans="1:16" s="8" customFormat="1" ht="15" customHeight="1" x14ac:dyDescent="0.5">
      <c r="A152" s="68">
        <v>385.53999999999604</v>
      </c>
      <c r="B152" s="90">
        <v>3.6369999999999356</v>
      </c>
      <c r="C152" s="91">
        <v>354.40000000000032</v>
      </c>
      <c r="D152" s="92">
        <v>386.03999999999559</v>
      </c>
      <c r="E152" s="90">
        <v>4.136999999999925</v>
      </c>
      <c r="F152" s="91">
        <v>439.20000000000118</v>
      </c>
      <c r="G152" s="92"/>
      <c r="H152" s="90"/>
      <c r="I152" s="91"/>
      <c r="J152" s="92"/>
      <c r="K152" s="90"/>
      <c r="L152" s="91"/>
      <c r="M152" s="37"/>
      <c r="N152" s="87"/>
      <c r="O152" s="38"/>
      <c r="P152" s="38"/>
    </row>
    <row r="153" spans="1:16" s="8" customFormat="1" ht="15" customHeight="1" x14ac:dyDescent="0.5">
      <c r="A153" s="68">
        <v>385.54999999999603</v>
      </c>
      <c r="B153" s="90">
        <v>3.6469999999999354</v>
      </c>
      <c r="C153" s="91">
        <v>356.00000000000034</v>
      </c>
      <c r="D153" s="92">
        <v>386.04999999999558</v>
      </c>
      <c r="E153" s="90">
        <v>4.1469999999999247</v>
      </c>
      <c r="F153" s="91">
        <v>441.00000000000119</v>
      </c>
      <c r="G153" s="92"/>
      <c r="H153" s="90"/>
      <c r="I153" s="91"/>
      <c r="J153" s="92"/>
      <c r="K153" s="90"/>
      <c r="L153" s="91"/>
      <c r="M153" s="37"/>
      <c r="N153" s="87"/>
      <c r="O153" s="38"/>
      <c r="P153" s="38"/>
    </row>
    <row r="154" spans="1:16" s="8" customFormat="1" ht="15" customHeight="1" x14ac:dyDescent="0.5">
      <c r="A154" s="68">
        <v>385.55999999999602</v>
      </c>
      <c r="B154" s="90">
        <v>3.6569999999999352</v>
      </c>
      <c r="C154" s="91">
        <v>357.60000000000036</v>
      </c>
      <c r="D154" s="92">
        <v>386.05999999999557</v>
      </c>
      <c r="E154" s="90">
        <v>4.1569999999999245</v>
      </c>
      <c r="F154" s="91">
        <v>442.80000000000121</v>
      </c>
      <c r="G154" s="92"/>
      <c r="H154" s="90"/>
      <c r="I154" s="91"/>
      <c r="J154" s="92"/>
      <c r="K154" s="90"/>
      <c r="L154" s="91"/>
      <c r="M154" s="37"/>
      <c r="N154" s="87"/>
      <c r="O154" s="38"/>
      <c r="P154" s="38"/>
    </row>
    <row r="155" spans="1:16" s="8" customFormat="1" ht="15" customHeight="1" x14ac:dyDescent="0.5">
      <c r="A155" s="68">
        <v>385.56999999999601</v>
      </c>
      <c r="B155" s="90">
        <v>3.666999999999935</v>
      </c>
      <c r="C155" s="91">
        <v>359.20000000000039</v>
      </c>
      <c r="D155" s="92">
        <v>386.06999999999556</v>
      </c>
      <c r="E155" s="90">
        <v>4.1669999999999243</v>
      </c>
      <c r="F155" s="91">
        <v>444.60000000000122</v>
      </c>
      <c r="G155" s="92"/>
      <c r="H155" s="90"/>
      <c r="I155" s="91"/>
      <c r="J155" s="92"/>
      <c r="K155" s="90"/>
      <c r="L155" s="91"/>
      <c r="M155" s="37"/>
      <c r="N155" s="87"/>
      <c r="O155" s="38"/>
      <c r="P155" s="38"/>
    </row>
    <row r="156" spans="1:16" s="8" customFormat="1" ht="15" customHeight="1" x14ac:dyDescent="0.5">
      <c r="A156" s="68">
        <v>385.57999999999601</v>
      </c>
      <c r="B156" s="90">
        <v>3.6769999999999348</v>
      </c>
      <c r="C156" s="91">
        <v>360.80000000000041</v>
      </c>
      <c r="D156" s="92">
        <v>386.07999999999555</v>
      </c>
      <c r="E156" s="90">
        <v>4.1769999999999241</v>
      </c>
      <c r="F156" s="91">
        <v>446.40000000000123</v>
      </c>
      <c r="G156" s="92"/>
      <c r="H156" s="90"/>
      <c r="I156" s="91"/>
      <c r="J156" s="92"/>
      <c r="K156" s="90"/>
      <c r="L156" s="91"/>
      <c r="M156" s="37"/>
      <c r="N156" s="87"/>
      <c r="O156" s="38"/>
      <c r="P156" s="38"/>
    </row>
    <row r="157" spans="1:16" s="8" customFormat="1" ht="15" customHeight="1" x14ac:dyDescent="0.5">
      <c r="A157" s="68">
        <v>385.589999999996</v>
      </c>
      <c r="B157" s="90">
        <v>3.6869999999999346</v>
      </c>
      <c r="C157" s="91">
        <v>362.40000000000043</v>
      </c>
      <c r="D157" s="92">
        <v>386.08999999999554</v>
      </c>
      <c r="E157" s="90">
        <v>4.1869999999999239</v>
      </c>
      <c r="F157" s="91">
        <v>448.20000000000124</v>
      </c>
      <c r="G157" s="92"/>
      <c r="H157" s="90"/>
      <c r="I157" s="91"/>
      <c r="J157" s="92"/>
      <c r="K157" s="90"/>
      <c r="L157" s="91"/>
      <c r="M157" s="37"/>
      <c r="N157" s="87"/>
      <c r="O157" s="38"/>
      <c r="P157" s="38"/>
    </row>
    <row r="158" spans="1:16" s="8" customFormat="1" ht="15" customHeight="1" x14ac:dyDescent="0.5">
      <c r="A158" s="72">
        <v>385.59999999999599</v>
      </c>
      <c r="B158" s="93">
        <v>3.6969999999999343</v>
      </c>
      <c r="C158" s="91">
        <v>364.00000000000045</v>
      </c>
      <c r="D158" s="95">
        <v>386.09999999999553</v>
      </c>
      <c r="E158" s="93">
        <v>4.1969999999999237</v>
      </c>
      <c r="F158" s="91">
        <v>450.00000000000125</v>
      </c>
      <c r="G158" s="95"/>
      <c r="H158" s="93"/>
      <c r="I158" s="91"/>
      <c r="J158" s="95"/>
      <c r="K158" s="93"/>
      <c r="L158" s="91"/>
      <c r="M158" s="38"/>
      <c r="N158" s="87"/>
      <c r="O158" s="38"/>
      <c r="P158" s="38"/>
    </row>
    <row r="159" spans="1:16" s="8" customFormat="1" ht="15" customHeight="1" x14ac:dyDescent="0.5">
      <c r="A159" s="84">
        <v>385.60999999999598</v>
      </c>
      <c r="B159" s="96">
        <v>3.7069999999999341</v>
      </c>
      <c r="C159" s="89">
        <v>365.60000000000048</v>
      </c>
      <c r="D159" s="97">
        <v>386.10999999999552</v>
      </c>
      <c r="E159" s="96">
        <v>4.2069999999999235</v>
      </c>
      <c r="F159" s="89">
        <v>451.80000000000126</v>
      </c>
      <c r="G159" s="97"/>
      <c r="H159" s="96"/>
      <c r="I159" s="89"/>
      <c r="J159" s="97"/>
      <c r="K159" s="96"/>
      <c r="L159" s="89"/>
      <c r="M159" s="38"/>
      <c r="N159" s="87"/>
      <c r="O159" s="38"/>
      <c r="P159" s="38"/>
    </row>
    <row r="160" spans="1:16" s="8" customFormat="1" ht="15" customHeight="1" x14ac:dyDescent="0.5">
      <c r="A160" s="68">
        <v>385.61999999999597</v>
      </c>
      <c r="B160" s="90">
        <v>3.7169999999999339</v>
      </c>
      <c r="C160" s="91">
        <v>367.2000000000005</v>
      </c>
      <c r="D160" s="92">
        <v>386.11999999999551</v>
      </c>
      <c r="E160" s="90">
        <v>4.2169999999999233</v>
      </c>
      <c r="F160" s="91">
        <v>453.60000000000127</v>
      </c>
      <c r="G160" s="92"/>
      <c r="H160" s="90"/>
      <c r="I160" s="91"/>
      <c r="J160" s="92"/>
      <c r="K160" s="90"/>
      <c r="L160" s="91"/>
      <c r="M160" s="38"/>
      <c r="N160" s="87"/>
      <c r="O160" s="38"/>
      <c r="P160" s="38"/>
    </row>
    <row r="161" spans="1:16" s="8" customFormat="1" ht="15" customHeight="1" x14ac:dyDescent="0.5">
      <c r="A161" s="68">
        <v>385.62999999999596</v>
      </c>
      <c r="B161" s="90">
        <v>3.7269999999999337</v>
      </c>
      <c r="C161" s="91">
        <v>368.80000000000052</v>
      </c>
      <c r="D161" s="92">
        <v>386.1299999999955</v>
      </c>
      <c r="E161" s="90">
        <v>4.226999999999923</v>
      </c>
      <c r="F161" s="91">
        <v>455.40000000000128</v>
      </c>
      <c r="G161" s="92"/>
      <c r="H161" s="90"/>
      <c r="I161" s="91"/>
      <c r="J161" s="92"/>
      <c r="K161" s="90"/>
      <c r="L161" s="91"/>
      <c r="M161" s="38"/>
      <c r="N161" s="87"/>
      <c r="O161" s="38"/>
      <c r="P161" s="38"/>
    </row>
    <row r="162" spans="1:16" s="8" customFormat="1" ht="15" customHeight="1" x14ac:dyDescent="0.5">
      <c r="A162" s="68">
        <v>385.63999999999595</v>
      </c>
      <c r="B162" s="90">
        <v>3.7369999999999335</v>
      </c>
      <c r="C162" s="91">
        <v>370.40000000000055</v>
      </c>
      <c r="D162" s="92">
        <v>386.1399999999955</v>
      </c>
      <c r="E162" s="90">
        <v>4.2369999999999228</v>
      </c>
      <c r="F162" s="91">
        <v>457.2000000000013</v>
      </c>
      <c r="G162" s="92"/>
      <c r="H162" s="90"/>
      <c r="I162" s="91"/>
      <c r="J162" s="92"/>
      <c r="K162" s="90"/>
      <c r="L162" s="91"/>
      <c r="M162" s="38"/>
      <c r="N162" s="87"/>
      <c r="O162" s="38"/>
      <c r="P162" s="38"/>
    </row>
    <row r="163" spans="1:16" s="8" customFormat="1" ht="15" customHeight="1" x14ac:dyDescent="0.5">
      <c r="A163" s="68">
        <v>385.64999999999594</v>
      </c>
      <c r="B163" s="69">
        <v>3.7469999999999333</v>
      </c>
      <c r="C163" s="91">
        <v>372.00000000000057</v>
      </c>
      <c r="D163" s="92">
        <v>386.14999999999549</v>
      </c>
      <c r="E163" s="90">
        <v>4.2469999999999226</v>
      </c>
      <c r="F163" s="91">
        <v>459.00000000000131</v>
      </c>
      <c r="G163" s="92"/>
      <c r="H163" s="90"/>
      <c r="I163" s="91"/>
      <c r="J163" s="92"/>
      <c r="K163" s="90"/>
      <c r="L163" s="91"/>
      <c r="M163" s="38"/>
      <c r="N163" s="87"/>
      <c r="O163" s="38"/>
      <c r="P163" s="38"/>
    </row>
    <row r="164" spans="1:16" s="8" customFormat="1" ht="15" customHeight="1" x14ac:dyDescent="0.5">
      <c r="A164" s="68">
        <v>385.65999999999593</v>
      </c>
      <c r="B164" s="69">
        <v>3.7569999999999331</v>
      </c>
      <c r="C164" s="91">
        <v>373.60000000000059</v>
      </c>
      <c r="D164" s="92">
        <v>386.15999999999548</v>
      </c>
      <c r="E164" s="90">
        <v>4.2569999999999224</v>
      </c>
      <c r="F164" s="91">
        <v>460.80000000000132</v>
      </c>
      <c r="G164" s="92"/>
      <c r="H164" s="90"/>
      <c r="I164" s="91"/>
      <c r="J164" s="92"/>
      <c r="K164" s="90"/>
      <c r="L164" s="91"/>
      <c r="M164" s="38"/>
      <c r="N164" s="87"/>
      <c r="O164" s="38"/>
      <c r="P164" s="38"/>
    </row>
    <row r="165" spans="1:16" s="8" customFormat="1" ht="15" customHeight="1" x14ac:dyDescent="0.5">
      <c r="A165" s="68">
        <v>385.66999999999592</v>
      </c>
      <c r="B165" s="69">
        <v>3.7669999999999328</v>
      </c>
      <c r="C165" s="91">
        <v>375.20000000000061</v>
      </c>
      <c r="D165" s="92">
        <v>386.16999999999547</v>
      </c>
      <c r="E165" s="90">
        <v>4.2669999999999222</v>
      </c>
      <c r="F165" s="91">
        <v>462.60000000000133</v>
      </c>
      <c r="G165" s="92"/>
      <c r="H165" s="90"/>
      <c r="I165" s="91"/>
      <c r="J165" s="92"/>
      <c r="K165" s="90"/>
      <c r="L165" s="91"/>
      <c r="M165" s="38"/>
      <c r="N165" s="87"/>
      <c r="O165" s="38"/>
      <c r="P165" s="38"/>
    </row>
    <row r="166" spans="1:16" s="8" customFormat="1" ht="15" customHeight="1" x14ac:dyDescent="0.5">
      <c r="A166" s="68">
        <v>385.67999999999591</v>
      </c>
      <c r="B166" s="69">
        <v>3.7769999999999326</v>
      </c>
      <c r="C166" s="91">
        <v>376.80000000000064</v>
      </c>
      <c r="D166" s="92">
        <v>386.17999999999546</v>
      </c>
      <c r="E166" s="90">
        <v>4.276999999999922</v>
      </c>
      <c r="F166" s="91">
        <v>464.40000000000134</v>
      </c>
      <c r="G166" s="92"/>
      <c r="H166" s="90"/>
      <c r="I166" s="91"/>
      <c r="J166" s="92"/>
      <c r="K166" s="90"/>
      <c r="L166" s="91"/>
      <c r="M166" s="38"/>
      <c r="N166" s="87"/>
      <c r="O166" s="38"/>
      <c r="P166" s="38"/>
    </row>
    <row r="167" spans="1:16" s="8" customFormat="1" ht="15" customHeight="1" x14ac:dyDescent="0.5">
      <c r="A167" s="72">
        <v>385.68999999999591</v>
      </c>
      <c r="B167" s="73">
        <v>3.7869999999999324</v>
      </c>
      <c r="C167" s="94">
        <v>378.40000000000066</v>
      </c>
      <c r="D167" s="95">
        <v>386.18999999999545</v>
      </c>
      <c r="E167" s="93">
        <v>4.2869999999999218</v>
      </c>
      <c r="F167" s="91">
        <v>466.20000000000135</v>
      </c>
      <c r="G167" s="95"/>
      <c r="H167" s="93"/>
      <c r="I167" s="94"/>
      <c r="J167" s="95"/>
      <c r="K167" s="93"/>
      <c r="L167" s="94"/>
      <c r="M167" s="38"/>
      <c r="N167" s="87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87"/>
      <c r="O168" s="38"/>
      <c r="P168" s="38"/>
    </row>
    <row r="169" spans="1:16" s="8" customFormat="1" ht="20.100000000000001" customHeight="1" x14ac:dyDescent="0.5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38"/>
      <c r="N169" s="87"/>
      <c r="O169" s="38"/>
      <c r="P169" s="38"/>
    </row>
    <row r="170" spans="1:16" s="8" customFormat="1" ht="15" customHeight="1" x14ac:dyDescent="0.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38"/>
      <c r="N170" s="87"/>
      <c r="O170" s="38"/>
      <c r="P170" s="38"/>
    </row>
    <row r="171" spans="1:16" s="8" customFormat="1" ht="18" customHeight="1" x14ac:dyDescent="0.5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38"/>
      <c r="N171" s="87"/>
      <c r="O171" s="38"/>
      <c r="P171" s="38"/>
    </row>
    <row r="172" spans="1:16" s="8" customFormat="1" ht="20.100000000000001" customHeight="1" x14ac:dyDescent="0.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87"/>
      <c r="O172" s="38"/>
      <c r="P172" s="38"/>
    </row>
    <row r="173" spans="1:16" s="8" customFormat="1" ht="20.100000000000001" customHeight="1" x14ac:dyDescent="0.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87"/>
      <c r="O173" s="38"/>
      <c r="P173" s="38"/>
    </row>
    <row r="174" spans="1:16" s="8" customFormat="1" ht="15" customHeight="1" x14ac:dyDescent="0.5">
      <c r="A174" s="97"/>
      <c r="B174" s="96"/>
      <c r="C174" s="89"/>
      <c r="D174" s="97"/>
      <c r="E174" s="96"/>
      <c r="F174" s="89"/>
      <c r="G174" s="97"/>
      <c r="H174" s="96"/>
      <c r="I174" s="89"/>
      <c r="J174" s="103"/>
      <c r="K174" s="96"/>
      <c r="L174" s="89"/>
      <c r="M174" s="38"/>
      <c r="N174" s="87"/>
      <c r="O174" s="38"/>
      <c r="P174" s="38"/>
    </row>
    <row r="175" spans="1:16" s="8" customFormat="1" ht="15" customHeight="1" x14ac:dyDescent="0.5">
      <c r="A175" s="92"/>
      <c r="B175" s="90"/>
      <c r="C175" s="91"/>
      <c r="D175" s="92"/>
      <c r="E175" s="90"/>
      <c r="F175" s="91"/>
      <c r="G175" s="92"/>
      <c r="H175" s="90"/>
      <c r="I175" s="91"/>
      <c r="J175" s="104"/>
      <c r="K175" s="90"/>
      <c r="L175" s="91"/>
      <c r="M175" s="38"/>
      <c r="N175" s="87"/>
      <c r="O175" s="38"/>
      <c r="P175" s="38"/>
    </row>
    <row r="176" spans="1:16" s="8" customFormat="1" ht="15" customHeight="1" x14ac:dyDescent="0.5">
      <c r="A176" s="92"/>
      <c r="B176" s="90"/>
      <c r="C176" s="91"/>
      <c r="D176" s="92"/>
      <c r="E176" s="90"/>
      <c r="F176" s="91"/>
      <c r="G176" s="92"/>
      <c r="H176" s="90"/>
      <c r="I176" s="91"/>
      <c r="J176" s="104"/>
      <c r="K176" s="90"/>
      <c r="L176" s="91"/>
      <c r="M176" s="38"/>
      <c r="N176" s="87"/>
      <c r="O176" s="38"/>
      <c r="P176" s="38"/>
    </row>
    <row r="177" spans="1:16" s="8" customFormat="1" ht="15" customHeight="1" x14ac:dyDescent="0.5">
      <c r="A177" s="92"/>
      <c r="B177" s="90"/>
      <c r="C177" s="91"/>
      <c r="D177" s="92"/>
      <c r="E177" s="90"/>
      <c r="F177" s="91"/>
      <c r="G177" s="92"/>
      <c r="H177" s="90"/>
      <c r="I177" s="91"/>
      <c r="J177" s="104"/>
      <c r="K177" s="90"/>
      <c r="L177" s="91"/>
      <c r="M177" s="38"/>
      <c r="N177" s="87"/>
      <c r="O177" s="38"/>
      <c r="P177" s="38"/>
    </row>
    <row r="178" spans="1:16" s="8" customFormat="1" ht="15" customHeight="1" x14ac:dyDescent="0.5">
      <c r="A178" s="92"/>
      <c r="B178" s="90"/>
      <c r="C178" s="91"/>
      <c r="D178" s="92"/>
      <c r="E178" s="90"/>
      <c r="F178" s="91"/>
      <c r="G178" s="92"/>
      <c r="H178" s="90"/>
      <c r="I178" s="91"/>
      <c r="J178" s="104"/>
      <c r="K178" s="90"/>
      <c r="L178" s="91"/>
      <c r="M178" s="38"/>
      <c r="N178" s="87"/>
      <c r="O178" s="38"/>
      <c r="P178" s="38"/>
    </row>
    <row r="179" spans="1:16" s="8" customFormat="1" ht="15" customHeight="1" x14ac:dyDescent="0.5">
      <c r="A179" s="92"/>
      <c r="B179" s="90"/>
      <c r="C179" s="91"/>
      <c r="D179" s="92"/>
      <c r="E179" s="90"/>
      <c r="F179" s="91"/>
      <c r="G179" s="92"/>
      <c r="H179" s="90"/>
      <c r="I179" s="91"/>
      <c r="J179" s="104"/>
      <c r="K179" s="90"/>
      <c r="L179" s="91"/>
      <c r="M179" s="38"/>
      <c r="N179" s="87"/>
      <c r="O179" s="38"/>
      <c r="P179" s="38"/>
    </row>
    <row r="180" spans="1:16" s="8" customFormat="1" ht="15" customHeight="1" x14ac:dyDescent="0.5">
      <c r="A180" s="92"/>
      <c r="B180" s="90"/>
      <c r="C180" s="91"/>
      <c r="D180" s="92"/>
      <c r="E180" s="90"/>
      <c r="F180" s="91"/>
      <c r="G180" s="92"/>
      <c r="H180" s="90"/>
      <c r="I180" s="91"/>
      <c r="J180" s="104"/>
      <c r="K180" s="90"/>
      <c r="L180" s="91"/>
      <c r="M180" s="38"/>
      <c r="N180" s="87"/>
      <c r="O180" s="38"/>
      <c r="P180" s="38"/>
    </row>
    <row r="181" spans="1:16" s="8" customFormat="1" ht="15" customHeight="1" x14ac:dyDescent="0.5">
      <c r="A181" s="92"/>
      <c r="B181" s="90"/>
      <c r="C181" s="91"/>
      <c r="D181" s="92"/>
      <c r="E181" s="90"/>
      <c r="F181" s="91"/>
      <c r="G181" s="92"/>
      <c r="H181" s="90"/>
      <c r="I181" s="91"/>
      <c r="J181" s="104"/>
      <c r="K181" s="90"/>
      <c r="L181" s="91"/>
      <c r="M181" s="38"/>
      <c r="N181" s="87"/>
      <c r="O181" s="38"/>
      <c r="P181" s="38"/>
    </row>
    <row r="182" spans="1:16" s="8" customFormat="1" ht="15" customHeight="1" x14ac:dyDescent="0.5">
      <c r="A182" s="92"/>
      <c r="B182" s="90"/>
      <c r="C182" s="91"/>
      <c r="D182" s="92"/>
      <c r="E182" s="90"/>
      <c r="F182" s="91"/>
      <c r="G182" s="92"/>
      <c r="H182" s="90"/>
      <c r="I182" s="91"/>
      <c r="J182" s="104"/>
      <c r="K182" s="90"/>
      <c r="L182" s="91"/>
      <c r="M182" s="38"/>
      <c r="N182" s="87"/>
      <c r="O182" s="38"/>
      <c r="P182" s="38"/>
    </row>
    <row r="183" spans="1:16" s="8" customFormat="1" ht="15" customHeight="1" x14ac:dyDescent="0.5">
      <c r="A183" s="92"/>
      <c r="B183" s="90"/>
      <c r="C183" s="91"/>
      <c r="D183" s="92"/>
      <c r="E183" s="90"/>
      <c r="F183" s="91"/>
      <c r="G183" s="92"/>
      <c r="H183" s="90"/>
      <c r="I183" s="91"/>
      <c r="J183" s="104"/>
      <c r="K183" s="90"/>
      <c r="L183" s="91"/>
      <c r="M183" s="38"/>
      <c r="N183" s="87"/>
      <c r="O183" s="38"/>
      <c r="P183" s="38"/>
    </row>
    <row r="184" spans="1:16" s="8" customFormat="1" ht="15" customHeight="1" x14ac:dyDescent="0.5">
      <c r="A184" s="95"/>
      <c r="B184" s="93"/>
      <c r="C184" s="94"/>
      <c r="D184" s="95"/>
      <c r="E184" s="93"/>
      <c r="F184" s="94"/>
      <c r="G184" s="95"/>
      <c r="H184" s="93"/>
      <c r="I184" s="94"/>
      <c r="J184" s="106"/>
      <c r="K184" s="93"/>
      <c r="L184" s="94"/>
      <c r="M184" s="38"/>
      <c r="N184" s="87"/>
      <c r="O184" s="38"/>
      <c r="P184" s="38"/>
    </row>
    <row r="185" spans="1:16" s="8" customFormat="1" ht="15" customHeight="1" x14ac:dyDescent="0.5">
      <c r="A185" s="97"/>
      <c r="B185" s="96"/>
      <c r="C185" s="89"/>
      <c r="D185" s="97"/>
      <c r="E185" s="96"/>
      <c r="F185" s="89"/>
      <c r="G185" s="97"/>
      <c r="H185" s="96"/>
      <c r="I185" s="89"/>
      <c r="J185" s="103"/>
      <c r="K185" s="96"/>
      <c r="L185" s="89"/>
      <c r="M185" s="38"/>
      <c r="N185" s="87"/>
      <c r="O185" s="38"/>
      <c r="P185" s="38"/>
    </row>
    <row r="186" spans="1:16" s="8" customFormat="1" ht="15" customHeight="1" x14ac:dyDescent="0.5">
      <c r="A186" s="92"/>
      <c r="B186" s="90"/>
      <c r="C186" s="91"/>
      <c r="D186" s="92"/>
      <c r="E186" s="90"/>
      <c r="F186" s="91"/>
      <c r="G186" s="92"/>
      <c r="H186" s="90"/>
      <c r="I186" s="91"/>
      <c r="J186" s="104"/>
      <c r="K186" s="90"/>
      <c r="L186" s="91"/>
      <c r="M186" s="38"/>
      <c r="N186" s="87"/>
      <c r="O186" s="38"/>
      <c r="P186" s="38"/>
    </row>
    <row r="187" spans="1:16" s="8" customFormat="1" ht="15" customHeight="1" x14ac:dyDescent="0.5">
      <c r="A187" s="92"/>
      <c r="B187" s="90"/>
      <c r="C187" s="91"/>
      <c r="D187" s="92"/>
      <c r="E187" s="90"/>
      <c r="F187" s="91"/>
      <c r="G187" s="92"/>
      <c r="H187" s="90"/>
      <c r="I187" s="91"/>
      <c r="J187" s="104"/>
      <c r="K187" s="90"/>
      <c r="L187" s="91"/>
      <c r="M187" s="38"/>
      <c r="N187" s="87"/>
      <c r="O187" s="38"/>
      <c r="P187" s="38"/>
    </row>
    <row r="188" spans="1:16" s="8" customFormat="1" ht="15" customHeight="1" x14ac:dyDescent="0.5">
      <c r="A188" s="92"/>
      <c r="B188" s="90"/>
      <c r="C188" s="91"/>
      <c r="D188" s="92"/>
      <c r="E188" s="90"/>
      <c r="F188" s="91"/>
      <c r="G188" s="92"/>
      <c r="H188" s="90"/>
      <c r="I188" s="91"/>
      <c r="J188" s="104"/>
      <c r="K188" s="90"/>
      <c r="L188" s="91"/>
      <c r="M188" s="38"/>
      <c r="N188" s="87"/>
      <c r="O188" s="38"/>
      <c r="P188" s="38"/>
    </row>
    <row r="189" spans="1:16" s="8" customFormat="1" ht="15" customHeight="1" x14ac:dyDescent="0.5">
      <c r="A189" s="92"/>
      <c r="B189" s="90"/>
      <c r="C189" s="91"/>
      <c r="D189" s="92"/>
      <c r="E189" s="90"/>
      <c r="F189" s="91"/>
      <c r="G189" s="92"/>
      <c r="H189" s="90"/>
      <c r="I189" s="91"/>
      <c r="J189" s="104"/>
      <c r="K189" s="90"/>
      <c r="L189" s="91"/>
      <c r="M189" s="38"/>
      <c r="N189" s="87"/>
      <c r="O189" s="38"/>
      <c r="P189" s="38"/>
    </row>
    <row r="190" spans="1:16" s="8" customFormat="1" ht="15" customHeight="1" x14ac:dyDescent="0.5">
      <c r="A190" s="92"/>
      <c r="B190" s="90"/>
      <c r="C190" s="91"/>
      <c r="D190" s="92"/>
      <c r="E190" s="90"/>
      <c r="F190" s="91"/>
      <c r="G190" s="92"/>
      <c r="H190" s="90"/>
      <c r="I190" s="91"/>
      <c r="J190" s="104"/>
      <c r="K190" s="90"/>
      <c r="L190" s="91"/>
      <c r="M190" s="38"/>
      <c r="N190" s="87"/>
      <c r="O190" s="38"/>
      <c r="P190" s="38"/>
    </row>
    <row r="191" spans="1:16" s="8" customFormat="1" ht="15" customHeight="1" x14ac:dyDescent="0.5">
      <c r="A191" s="92"/>
      <c r="B191" s="90"/>
      <c r="C191" s="91"/>
      <c r="D191" s="92"/>
      <c r="E191" s="90"/>
      <c r="F191" s="91"/>
      <c r="G191" s="92"/>
      <c r="H191" s="90"/>
      <c r="I191" s="91"/>
      <c r="J191" s="104"/>
      <c r="K191" s="90"/>
      <c r="L191" s="91"/>
      <c r="M191" s="38"/>
      <c r="N191" s="87"/>
      <c r="O191" s="38"/>
      <c r="P191" s="38"/>
    </row>
    <row r="192" spans="1:16" s="8" customFormat="1" ht="15" customHeight="1" x14ac:dyDescent="0.5">
      <c r="A192" s="92"/>
      <c r="B192" s="90"/>
      <c r="C192" s="91"/>
      <c r="D192" s="92"/>
      <c r="E192" s="90"/>
      <c r="F192" s="91"/>
      <c r="G192" s="92"/>
      <c r="H192" s="90"/>
      <c r="I192" s="91"/>
      <c r="J192" s="104"/>
      <c r="K192" s="90"/>
      <c r="L192" s="91"/>
      <c r="M192" s="38"/>
      <c r="N192" s="87"/>
      <c r="O192" s="38"/>
      <c r="P192" s="38"/>
    </row>
    <row r="193" spans="1:16" s="8" customFormat="1" ht="15" customHeight="1" x14ac:dyDescent="0.5">
      <c r="A193" s="92"/>
      <c r="B193" s="90"/>
      <c r="C193" s="91"/>
      <c r="D193" s="92"/>
      <c r="E193" s="90"/>
      <c r="F193" s="91"/>
      <c r="G193" s="92"/>
      <c r="H193" s="90"/>
      <c r="I193" s="91"/>
      <c r="J193" s="104"/>
      <c r="K193" s="90"/>
      <c r="L193" s="91"/>
      <c r="M193" s="38"/>
      <c r="N193" s="87"/>
      <c r="O193" s="38"/>
      <c r="P193" s="38"/>
    </row>
    <row r="194" spans="1:16" s="8" customFormat="1" ht="15" customHeight="1" x14ac:dyDescent="0.5">
      <c r="A194" s="95"/>
      <c r="B194" s="93"/>
      <c r="C194" s="94"/>
      <c r="D194" s="95"/>
      <c r="E194" s="93"/>
      <c r="F194" s="94"/>
      <c r="G194" s="95"/>
      <c r="H194" s="93"/>
      <c r="I194" s="94"/>
      <c r="J194" s="106"/>
      <c r="K194" s="93"/>
      <c r="L194" s="94"/>
      <c r="M194" s="38"/>
      <c r="N194" s="87"/>
      <c r="O194" s="38"/>
      <c r="P194" s="38"/>
    </row>
    <row r="195" spans="1:16" s="8" customFormat="1" ht="15" customHeight="1" x14ac:dyDescent="0.5">
      <c r="A195" s="97"/>
      <c r="B195" s="96"/>
      <c r="C195" s="89"/>
      <c r="D195" s="97"/>
      <c r="E195" s="96"/>
      <c r="F195" s="89"/>
      <c r="G195" s="97"/>
      <c r="H195" s="96"/>
      <c r="I195" s="89"/>
      <c r="J195" s="103"/>
      <c r="K195" s="96"/>
      <c r="L195" s="89"/>
      <c r="M195" s="38"/>
      <c r="N195" s="87"/>
      <c r="O195" s="38"/>
      <c r="P195" s="38"/>
    </row>
    <row r="196" spans="1:16" s="8" customFormat="1" ht="15" customHeight="1" x14ac:dyDescent="0.5">
      <c r="A196" s="92"/>
      <c r="B196" s="90"/>
      <c r="C196" s="91"/>
      <c r="D196" s="92"/>
      <c r="E196" s="90"/>
      <c r="F196" s="91"/>
      <c r="G196" s="92"/>
      <c r="H196" s="90"/>
      <c r="I196" s="91"/>
      <c r="J196" s="104"/>
      <c r="K196" s="90"/>
      <c r="L196" s="91"/>
      <c r="M196" s="38"/>
      <c r="N196" s="87"/>
      <c r="O196" s="38"/>
      <c r="P196" s="38"/>
    </row>
    <row r="197" spans="1:16" s="8" customFormat="1" ht="15" customHeight="1" x14ac:dyDescent="0.5">
      <c r="A197" s="92"/>
      <c r="B197" s="90"/>
      <c r="C197" s="91"/>
      <c r="D197" s="92"/>
      <c r="E197" s="90"/>
      <c r="F197" s="91"/>
      <c r="G197" s="92"/>
      <c r="H197" s="90"/>
      <c r="I197" s="91"/>
      <c r="J197" s="104"/>
      <c r="K197" s="90"/>
      <c r="L197" s="91"/>
      <c r="M197" s="38"/>
      <c r="N197" s="87"/>
      <c r="O197" s="38"/>
      <c r="P197" s="38"/>
    </row>
    <row r="198" spans="1:16" s="8" customFormat="1" ht="15" customHeight="1" x14ac:dyDescent="0.5">
      <c r="A198" s="92"/>
      <c r="B198" s="90"/>
      <c r="C198" s="91"/>
      <c r="D198" s="92"/>
      <c r="E198" s="90"/>
      <c r="F198" s="91"/>
      <c r="G198" s="92"/>
      <c r="H198" s="90"/>
      <c r="I198" s="91"/>
      <c r="J198" s="104"/>
      <c r="K198" s="90"/>
      <c r="L198" s="91"/>
      <c r="M198" s="38"/>
      <c r="N198" s="87"/>
      <c r="O198" s="38"/>
      <c r="P198" s="38"/>
    </row>
    <row r="199" spans="1:16" s="8" customFormat="1" ht="15" customHeight="1" x14ac:dyDescent="0.5">
      <c r="A199" s="92"/>
      <c r="B199" s="90"/>
      <c r="C199" s="91"/>
      <c r="D199" s="92"/>
      <c r="E199" s="90"/>
      <c r="F199" s="91"/>
      <c r="G199" s="92"/>
      <c r="H199" s="90"/>
      <c r="I199" s="91"/>
      <c r="J199" s="104"/>
      <c r="K199" s="90"/>
      <c r="L199" s="91"/>
      <c r="M199" s="38"/>
      <c r="N199" s="87"/>
      <c r="O199" s="38"/>
      <c r="P199" s="38"/>
    </row>
    <row r="200" spans="1:16" s="8" customFormat="1" ht="15" customHeight="1" x14ac:dyDescent="0.5">
      <c r="A200" s="92"/>
      <c r="B200" s="90"/>
      <c r="C200" s="91"/>
      <c r="D200" s="92"/>
      <c r="E200" s="90"/>
      <c r="F200" s="91"/>
      <c r="G200" s="92"/>
      <c r="H200" s="90"/>
      <c r="I200" s="91"/>
      <c r="J200" s="104"/>
      <c r="K200" s="90"/>
      <c r="L200" s="91"/>
      <c r="M200" s="38"/>
      <c r="N200" s="87"/>
      <c r="O200" s="38"/>
      <c r="P200" s="38"/>
    </row>
    <row r="201" spans="1:16" s="8" customFormat="1" ht="15" customHeight="1" x14ac:dyDescent="0.5">
      <c r="A201" s="92"/>
      <c r="B201" s="90"/>
      <c r="C201" s="91"/>
      <c r="D201" s="92"/>
      <c r="E201" s="90"/>
      <c r="F201" s="91"/>
      <c r="G201" s="92"/>
      <c r="H201" s="90"/>
      <c r="I201" s="91"/>
      <c r="J201" s="104"/>
      <c r="K201" s="90"/>
      <c r="L201" s="91"/>
      <c r="M201" s="38"/>
      <c r="N201" s="87"/>
      <c r="O201" s="38"/>
      <c r="P201" s="38"/>
    </row>
    <row r="202" spans="1:16" s="8" customFormat="1" ht="15" customHeight="1" x14ac:dyDescent="0.5">
      <c r="A202" s="92"/>
      <c r="B202" s="90"/>
      <c r="C202" s="91"/>
      <c r="D202" s="92"/>
      <c r="E202" s="90"/>
      <c r="F202" s="91"/>
      <c r="G202" s="92"/>
      <c r="H202" s="90"/>
      <c r="I202" s="91"/>
      <c r="J202" s="104"/>
      <c r="K202" s="90"/>
      <c r="L202" s="91"/>
      <c r="M202" s="38"/>
      <c r="N202" s="87"/>
      <c r="O202" s="38"/>
      <c r="P202" s="38"/>
    </row>
    <row r="203" spans="1:16" s="8" customFormat="1" ht="15" customHeight="1" x14ac:dyDescent="0.5">
      <c r="A203" s="92"/>
      <c r="B203" s="90"/>
      <c r="C203" s="91"/>
      <c r="D203" s="92"/>
      <c r="E203" s="90"/>
      <c r="F203" s="91"/>
      <c r="G203" s="92"/>
      <c r="H203" s="90"/>
      <c r="I203" s="91"/>
      <c r="J203" s="104"/>
      <c r="K203" s="90"/>
      <c r="L203" s="91"/>
      <c r="M203" s="38"/>
      <c r="N203" s="87"/>
      <c r="O203" s="38"/>
      <c r="P203" s="38"/>
    </row>
    <row r="204" spans="1:16" s="8" customFormat="1" ht="15" customHeight="1" x14ac:dyDescent="0.5">
      <c r="A204" s="95"/>
      <c r="B204" s="93"/>
      <c r="C204" s="94"/>
      <c r="D204" s="95"/>
      <c r="E204" s="93"/>
      <c r="F204" s="94"/>
      <c r="G204" s="95"/>
      <c r="H204" s="93"/>
      <c r="I204" s="94"/>
      <c r="J204" s="106"/>
      <c r="K204" s="93"/>
      <c r="L204" s="94"/>
      <c r="M204" s="38"/>
      <c r="N204" s="87"/>
      <c r="O204" s="38"/>
      <c r="P204" s="38"/>
    </row>
    <row r="205" spans="1:16" s="8" customFormat="1" ht="15" customHeight="1" x14ac:dyDescent="0.5">
      <c r="A205" s="97"/>
      <c r="B205" s="96"/>
      <c r="C205" s="89"/>
      <c r="D205" s="97"/>
      <c r="E205" s="96"/>
      <c r="F205" s="89"/>
      <c r="G205" s="97"/>
      <c r="H205" s="96"/>
      <c r="I205" s="89"/>
      <c r="J205" s="103"/>
      <c r="K205" s="96"/>
      <c r="L205" s="89"/>
      <c r="M205" s="38"/>
      <c r="N205" s="87"/>
      <c r="O205" s="38"/>
      <c r="P205" s="38"/>
    </row>
    <row r="206" spans="1:16" s="8" customFormat="1" ht="15" customHeight="1" x14ac:dyDescent="0.5">
      <c r="A206" s="92"/>
      <c r="B206" s="90"/>
      <c r="C206" s="91"/>
      <c r="D206" s="92"/>
      <c r="E206" s="90"/>
      <c r="F206" s="91"/>
      <c r="G206" s="92"/>
      <c r="H206" s="90"/>
      <c r="I206" s="91"/>
      <c r="J206" s="104"/>
      <c r="K206" s="90"/>
      <c r="L206" s="91"/>
      <c r="M206" s="38"/>
      <c r="N206" s="87"/>
      <c r="O206" s="38"/>
      <c r="P206" s="38"/>
    </row>
    <row r="207" spans="1:16" s="8" customFormat="1" ht="15" customHeight="1" x14ac:dyDescent="0.5">
      <c r="A207" s="92"/>
      <c r="B207" s="90"/>
      <c r="C207" s="91"/>
      <c r="D207" s="92"/>
      <c r="E207" s="90"/>
      <c r="F207" s="91"/>
      <c r="G207" s="92"/>
      <c r="H207" s="90"/>
      <c r="I207" s="91"/>
      <c r="J207" s="104"/>
      <c r="K207" s="90"/>
      <c r="L207" s="91"/>
      <c r="M207" s="38"/>
      <c r="N207" s="87"/>
      <c r="O207" s="38"/>
      <c r="P207" s="38"/>
    </row>
    <row r="208" spans="1:16" s="8" customFormat="1" ht="15" customHeight="1" x14ac:dyDescent="0.5">
      <c r="A208" s="92"/>
      <c r="B208" s="90"/>
      <c r="C208" s="91"/>
      <c r="D208" s="92"/>
      <c r="E208" s="90"/>
      <c r="F208" s="91"/>
      <c r="G208" s="92"/>
      <c r="H208" s="90"/>
      <c r="I208" s="91"/>
      <c r="J208" s="104"/>
      <c r="K208" s="90"/>
      <c r="L208" s="91"/>
      <c r="M208" s="38"/>
      <c r="N208" s="87"/>
      <c r="O208" s="38"/>
      <c r="P208" s="38"/>
    </row>
    <row r="209" spans="1:16" s="8" customFormat="1" ht="15" customHeight="1" x14ac:dyDescent="0.5">
      <c r="A209" s="92"/>
      <c r="B209" s="90"/>
      <c r="C209" s="91"/>
      <c r="D209" s="92"/>
      <c r="E209" s="90"/>
      <c r="F209" s="91"/>
      <c r="G209" s="92"/>
      <c r="H209" s="90"/>
      <c r="I209" s="91"/>
      <c r="J209" s="104"/>
      <c r="K209" s="90"/>
      <c r="L209" s="91"/>
      <c r="M209" s="38"/>
      <c r="N209" s="87"/>
      <c r="O209" s="38"/>
      <c r="P209" s="38"/>
    </row>
    <row r="210" spans="1:16" s="8" customFormat="1" ht="15" customHeight="1" x14ac:dyDescent="0.5">
      <c r="A210" s="92"/>
      <c r="B210" s="90"/>
      <c r="C210" s="91"/>
      <c r="D210" s="92"/>
      <c r="E210" s="90"/>
      <c r="F210" s="91"/>
      <c r="G210" s="92"/>
      <c r="H210" s="90"/>
      <c r="I210" s="91"/>
      <c r="J210" s="104"/>
      <c r="K210" s="90"/>
      <c r="L210" s="91"/>
      <c r="M210" s="38"/>
      <c r="N210" s="87"/>
      <c r="O210" s="38"/>
      <c r="P210" s="38"/>
    </row>
    <row r="211" spans="1:16" s="8" customFormat="1" ht="15" customHeight="1" x14ac:dyDescent="0.5">
      <c r="A211" s="92"/>
      <c r="B211" s="90"/>
      <c r="C211" s="91"/>
      <c r="D211" s="92"/>
      <c r="E211" s="90"/>
      <c r="F211" s="91"/>
      <c r="G211" s="92"/>
      <c r="H211" s="90"/>
      <c r="I211" s="91"/>
      <c r="J211" s="104"/>
      <c r="K211" s="90"/>
      <c r="L211" s="91"/>
      <c r="M211" s="38"/>
      <c r="N211" s="87"/>
      <c r="O211" s="38"/>
      <c r="P211" s="38"/>
    </row>
    <row r="212" spans="1:16" s="8" customFormat="1" ht="15" customHeight="1" x14ac:dyDescent="0.5">
      <c r="A212" s="92"/>
      <c r="B212" s="90"/>
      <c r="C212" s="91"/>
      <c r="D212" s="92"/>
      <c r="E212" s="90"/>
      <c r="F212" s="91"/>
      <c r="G212" s="92"/>
      <c r="H212" s="90"/>
      <c r="I212" s="91"/>
      <c r="J212" s="104"/>
      <c r="K212" s="90"/>
      <c r="L212" s="91"/>
      <c r="M212" s="38"/>
      <c r="N212" s="87"/>
      <c r="O212" s="38"/>
      <c r="P212" s="38"/>
    </row>
    <row r="213" spans="1:16" s="8" customFormat="1" ht="15" customHeight="1" x14ac:dyDescent="0.5">
      <c r="A213" s="92"/>
      <c r="B213" s="90"/>
      <c r="C213" s="91"/>
      <c r="D213" s="92"/>
      <c r="E213" s="90"/>
      <c r="F213" s="91"/>
      <c r="G213" s="92"/>
      <c r="H213" s="90"/>
      <c r="I213" s="91"/>
      <c r="J213" s="104"/>
      <c r="K213" s="90"/>
      <c r="L213" s="91"/>
      <c r="M213" s="38"/>
      <c r="N213" s="87"/>
      <c r="O213" s="38"/>
      <c r="P213" s="38"/>
    </row>
    <row r="214" spans="1:16" s="8" customFormat="1" ht="15" customHeight="1" x14ac:dyDescent="0.5">
      <c r="A214" s="95"/>
      <c r="B214" s="93"/>
      <c r="C214" s="94"/>
      <c r="D214" s="95"/>
      <c r="E214" s="93"/>
      <c r="F214" s="94"/>
      <c r="G214" s="95"/>
      <c r="H214" s="93"/>
      <c r="I214" s="94"/>
      <c r="J214" s="106"/>
      <c r="K214" s="93"/>
      <c r="L214" s="94"/>
      <c r="M214" s="38"/>
      <c r="N214" s="87"/>
      <c r="O214" s="38"/>
      <c r="P214" s="38"/>
    </row>
    <row r="215" spans="1:16" s="8" customFormat="1" ht="15" customHeight="1" x14ac:dyDescent="0.5">
      <c r="A215" s="97"/>
      <c r="B215" s="96"/>
      <c r="C215" s="89"/>
      <c r="D215" s="97"/>
      <c r="E215" s="96"/>
      <c r="F215" s="89"/>
      <c r="G215" s="97"/>
      <c r="H215" s="96"/>
      <c r="I215" s="89"/>
      <c r="J215" s="103"/>
      <c r="K215" s="96"/>
      <c r="L215" s="89"/>
      <c r="M215" s="38"/>
      <c r="N215" s="87"/>
      <c r="O215" s="38"/>
      <c r="P215" s="38"/>
    </row>
    <row r="216" spans="1:16" s="8" customFormat="1" ht="15" customHeight="1" x14ac:dyDescent="0.5">
      <c r="A216" s="92"/>
      <c r="B216" s="90"/>
      <c r="C216" s="91"/>
      <c r="D216" s="92"/>
      <c r="E216" s="90"/>
      <c r="F216" s="91"/>
      <c r="G216" s="92"/>
      <c r="H216" s="90"/>
      <c r="I216" s="91"/>
      <c r="J216" s="104"/>
      <c r="K216" s="90"/>
      <c r="L216" s="91"/>
      <c r="M216" s="38"/>
      <c r="N216" s="87"/>
      <c r="O216" s="38"/>
      <c r="P216" s="38"/>
    </row>
    <row r="217" spans="1:16" s="8" customFormat="1" ht="15" customHeight="1" x14ac:dyDescent="0.5">
      <c r="A217" s="92"/>
      <c r="B217" s="90"/>
      <c r="C217" s="91"/>
      <c r="D217" s="92"/>
      <c r="E217" s="90"/>
      <c r="F217" s="91"/>
      <c r="G217" s="92"/>
      <c r="H217" s="90"/>
      <c r="I217" s="91"/>
      <c r="J217" s="104"/>
      <c r="K217" s="90"/>
      <c r="L217" s="91"/>
      <c r="M217" s="38"/>
      <c r="N217" s="87"/>
      <c r="O217" s="38"/>
      <c r="P217" s="38"/>
    </row>
    <row r="218" spans="1:16" s="8" customFormat="1" ht="15" customHeight="1" x14ac:dyDescent="0.5">
      <c r="A218" s="92"/>
      <c r="B218" s="90"/>
      <c r="C218" s="91"/>
      <c r="D218" s="92"/>
      <c r="E218" s="90"/>
      <c r="F218" s="91"/>
      <c r="G218" s="92"/>
      <c r="H218" s="90"/>
      <c r="I218" s="91"/>
      <c r="J218" s="104"/>
      <c r="K218" s="90"/>
      <c r="L218" s="91"/>
      <c r="M218" s="38"/>
      <c r="N218" s="87"/>
      <c r="O218" s="38"/>
      <c r="P218" s="38"/>
    </row>
    <row r="219" spans="1:16" s="8" customFormat="1" ht="15" customHeight="1" x14ac:dyDescent="0.5">
      <c r="A219" s="92"/>
      <c r="B219" s="90"/>
      <c r="C219" s="91"/>
      <c r="D219" s="92"/>
      <c r="E219" s="90"/>
      <c r="F219" s="91"/>
      <c r="G219" s="92"/>
      <c r="H219" s="90"/>
      <c r="I219" s="91"/>
      <c r="J219" s="104"/>
      <c r="K219" s="90"/>
      <c r="L219" s="91"/>
      <c r="M219" s="38"/>
      <c r="N219" s="87"/>
      <c r="O219" s="38"/>
      <c r="P219" s="38"/>
    </row>
    <row r="220" spans="1:16" s="8" customFormat="1" ht="15" customHeight="1" x14ac:dyDescent="0.5">
      <c r="A220" s="92"/>
      <c r="B220" s="90"/>
      <c r="C220" s="91"/>
      <c r="D220" s="92"/>
      <c r="E220" s="90"/>
      <c r="F220" s="91"/>
      <c r="G220" s="92"/>
      <c r="H220" s="90"/>
      <c r="I220" s="91"/>
      <c r="J220" s="104"/>
      <c r="K220" s="90"/>
      <c r="L220" s="91"/>
      <c r="M220" s="38"/>
      <c r="N220" s="87"/>
      <c r="O220" s="38"/>
      <c r="P220" s="38"/>
    </row>
    <row r="221" spans="1:16" s="8" customFormat="1" ht="15" customHeight="1" x14ac:dyDescent="0.5">
      <c r="A221" s="92"/>
      <c r="B221" s="90"/>
      <c r="C221" s="91"/>
      <c r="D221" s="92"/>
      <c r="E221" s="90"/>
      <c r="F221" s="91"/>
      <c r="G221" s="92"/>
      <c r="H221" s="90"/>
      <c r="I221" s="91"/>
      <c r="J221" s="104"/>
      <c r="K221" s="90"/>
      <c r="L221" s="91"/>
      <c r="M221" s="38"/>
      <c r="N221" s="87"/>
      <c r="O221" s="38"/>
      <c r="P221" s="38"/>
    </row>
    <row r="222" spans="1:16" s="8" customFormat="1" ht="15" customHeight="1" x14ac:dyDescent="0.5">
      <c r="A222" s="92"/>
      <c r="B222" s="90"/>
      <c r="C222" s="91"/>
      <c r="D222" s="92"/>
      <c r="E222" s="90"/>
      <c r="F222" s="91"/>
      <c r="G222" s="92"/>
      <c r="H222" s="90"/>
      <c r="I222" s="91"/>
      <c r="J222" s="104"/>
      <c r="K222" s="90"/>
      <c r="L222" s="91"/>
      <c r="M222" s="38"/>
      <c r="N222" s="87"/>
      <c r="O222" s="38"/>
      <c r="P222" s="38"/>
    </row>
    <row r="223" spans="1:16" s="8" customFormat="1" ht="15" customHeight="1" x14ac:dyDescent="0.5">
      <c r="A223" s="95"/>
      <c r="B223" s="93"/>
      <c r="C223" s="94"/>
      <c r="D223" s="95"/>
      <c r="E223" s="93"/>
      <c r="F223" s="94"/>
      <c r="G223" s="95"/>
      <c r="H223" s="93"/>
      <c r="I223" s="94"/>
      <c r="J223" s="106"/>
      <c r="K223" s="93"/>
      <c r="L223" s="94"/>
      <c r="M223" s="38"/>
      <c r="N223" s="87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 x14ac:dyDescent="0.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38"/>
      <c r="N225" s="87"/>
      <c r="O225" s="38"/>
      <c r="P225" s="38"/>
    </row>
    <row r="226" spans="1:16" s="8" customFormat="1" ht="18" customHeight="1" x14ac:dyDescent="0.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38"/>
      <c r="N226" s="87"/>
      <c r="O226" s="38"/>
      <c r="P226" s="38"/>
    </row>
    <row r="227" spans="1:16" s="8" customFormat="1" ht="20.100000000000001" customHeight="1" x14ac:dyDescent="0.5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38"/>
      <c r="N227" s="87"/>
      <c r="O227" s="38"/>
      <c r="P227" s="38"/>
    </row>
    <row r="228" spans="1:16" s="8" customFormat="1" ht="20.100000000000001" customHeight="1" x14ac:dyDescent="0.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87"/>
      <c r="O228" s="38"/>
      <c r="P228" s="38"/>
    </row>
    <row r="229" spans="1:16" s="8" customFormat="1" ht="20.100000000000001" customHeight="1" x14ac:dyDescent="0.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87"/>
      <c r="O229" s="38"/>
      <c r="P229" s="38"/>
    </row>
    <row r="230" spans="1:16" s="8" customFormat="1" ht="15" customHeight="1" x14ac:dyDescent="0.5">
      <c r="A230" s="97"/>
      <c r="B230" s="96"/>
      <c r="C230" s="89"/>
      <c r="D230" s="97"/>
      <c r="E230" s="96"/>
      <c r="F230" s="89"/>
      <c r="G230" s="97"/>
      <c r="H230" s="96"/>
      <c r="I230" s="89"/>
      <c r="J230" s="103"/>
      <c r="K230" s="96"/>
      <c r="L230" s="89"/>
      <c r="M230" s="38"/>
      <c r="N230" s="87"/>
      <c r="O230" s="38"/>
      <c r="P230" s="38"/>
    </row>
    <row r="231" spans="1:16" s="8" customFormat="1" ht="15" customHeight="1" x14ac:dyDescent="0.5">
      <c r="A231" s="92"/>
      <c r="B231" s="90"/>
      <c r="C231" s="91"/>
      <c r="D231" s="92"/>
      <c r="E231" s="90"/>
      <c r="F231" s="91"/>
      <c r="G231" s="92"/>
      <c r="H231" s="90"/>
      <c r="I231" s="91"/>
      <c r="J231" s="104"/>
      <c r="K231" s="90"/>
      <c r="L231" s="91"/>
      <c r="M231" s="38"/>
      <c r="N231" s="87"/>
      <c r="O231" s="38"/>
      <c r="P231" s="38"/>
    </row>
    <row r="232" spans="1:16" s="8" customFormat="1" ht="15" customHeight="1" x14ac:dyDescent="0.5">
      <c r="A232" s="92"/>
      <c r="B232" s="90"/>
      <c r="C232" s="91"/>
      <c r="D232" s="92"/>
      <c r="E232" s="90"/>
      <c r="F232" s="91"/>
      <c r="G232" s="92"/>
      <c r="H232" s="90"/>
      <c r="I232" s="91"/>
      <c r="J232" s="104"/>
      <c r="K232" s="90"/>
      <c r="L232" s="91"/>
      <c r="M232" s="38"/>
      <c r="N232" s="87"/>
      <c r="O232" s="38"/>
      <c r="P232" s="38"/>
    </row>
    <row r="233" spans="1:16" s="8" customFormat="1" ht="15" customHeight="1" x14ac:dyDescent="0.5">
      <c r="A233" s="92"/>
      <c r="B233" s="90"/>
      <c r="C233" s="91"/>
      <c r="D233" s="92"/>
      <c r="E233" s="90"/>
      <c r="F233" s="91"/>
      <c r="G233" s="92"/>
      <c r="H233" s="90"/>
      <c r="I233" s="91"/>
      <c r="J233" s="104"/>
      <c r="K233" s="90"/>
      <c r="L233" s="91"/>
      <c r="M233" s="38"/>
      <c r="N233" s="87"/>
      <c r="O233" s="38"/>
      <c r="P233" s="38"/>
    </row>
    <row r="234" spans="1:16" s="8" customFormat="1" ht="15" customHeight="1" x14ac:dyDescent="0.5">
      <c r="A234" s="92"/>
      <c r="B234" s="90"/>
      <c r="C234" s="91"/>
      <c r="D234" s="92"/>
      <c r="E234" s="90"/>
      <c r="F234" s="91"/>
      <c r="G234" s="92"/>
      <c r="H234" s="90"/>
      <c r="I234" s="91"/>
      <c r="J234" s="104"/>
      <c r="K234" s="90"/>
      <c r="L234" s="91"/>
      <c r="M234" s="38"/>
      <c r="N234" s="87"/>
      <c r="O234" s="38"/>
      <c r="P234" s="38"/>
    </row>
    <row r="235" spans="1:16" s="8" customFormat="1" ht="15" customHeight="1" x14ac:dyDescent="0.5">
      <c r="A235" s="92"/>
      <c r="B235" s="90"/>
      <c r="C235" s="91"/>
      <c r="D235" s="92"/>
      <c r="E235" s="90"/>
      <c r="F235" s="91"/>
      <c r="G235" s="92"/>
      <c r="H235" s="90"/>
      <c r="I235" s="91"/>
      <c r="J235" s="104"/>
      <c r="K235" s="90"/>
      <c r="L235" s="91"/>
      <c r="M235" s="38"/>
      <c r="N235" s="87"/>
      <c r="O235" s="38"/>
      <c r="P235" s="38"/>
    </row>
    <row r="236" spans="1:16" s="8" customFormat="1" ht="15" customHeight="1" x14ac:dyDescent="0.5">
      <c r="A236" s="92"/>
      <c r="B236" s="90"/>
      <c r="C236" s="91"/>
      <c r="D236" s="92"/>
      <c r="E236" s="90"/>
      <c r="F236" s="91"/>
      <c r="G236" s="92"/>
      <c r="H236" s="90"/>
      <c r="I236" s="91"/>
      <c r="J236" s="104"/>
      <c r="K236" s="90"/>
      <c r="L236" s="91"/>
      <c r="M236" s="38"/>
      <c r="N236" s="87"/>
      <c r="O236" s="38"/>
      <c r="P236" s="38"/>
    </row>
    <row r="237" spans="1:16" s="8" customFormat="1" ht="15" customHeight="1" x14ac:dyDescent="0.5">
      <c r="A237" s="92"/>
      <c r="B237" s="90"/>
      <c r="C237" s="91"/>
      <c r="D237" s="92"/>
      <c r="E237" s="90"/>
      <c r="F237" s="91"/>
      <c r="G237" s="92"/>
      <c r="H237" s="90"/>
      <c r="I237" s="91"/>
      <c r="J237" s="104"/>
      <c r="K237" s="90"/>
      <c r="L237" s="91"/>
      <c r="M237" s="38"/>
      <c r="N237" s="87"/>
      <c r="O237" s="38"/>
      <c r="P237" s="38"/>
    </row>
    <row r="238" spans="1:16" s="8" customFormat="1" ht="15" customHeight="1" x14ac:dyDescent="0.5">
      <c r="A238" s="92"/>
      <c r="B238" s="90"/>
      <c r="C238" s="91"/>
      <c r="D238" s="92"/>
      <c r="E238" s="90"/>
      <c r="F238" s="91"/>
      <c r="G238" s="92"/>
      <c r="H238" s="90"/>
      <c r="I238" s="91"/>
      <c r="J238" s="104"/>
      <c r="K238" s="90"/>
      <c r="L238" s="91"/>
      <c r="M238" s="38"/>
      <c r="N238" s="87"/>
      <c r="O238" s="38"/>
      <c r="P238" s="38"/>
    </row>
    <row r="239" spans="1:16" s="8" customFormat="1" ht="15" customHeight="1" x14ac:dyDescent="0.5">
      <c r="A239" s="92"/>
      <c r="B239" s="90"/>
      <c r="C239" s="91"/>
      <c r="D239" s="92"/>
      <c r="E239" s="90"/>
      <c r="F239" s="91"/>
      <c r="G239" s="92"/>
      <c r="H239" s="90"/>
      <c r="I239" s="91"/>
      <c r="J239" s="104"/>
      <c r="K239" s="90"/>
      <c r="L239" s="91"/>
      <c r="M239" s="38"/>
      <c r="N239" s="87"/>
      <c r="O239" s="38"/>
      <c r="P239" s="38"/>
    </row>
    <row r="240" spans="1:16" s="8" customFormat="1" ht="15" customHeight="1" x14ac:dyDescent="0.5">
      <c r="A240" s="95"/>
      <c r="B240" s="93"/>
      <c r="C240" s="91"/>
      <c r="D240" s="95"/>
      <c r="E240" s="93"/>
      <c r="F240" s="91"/>
      <c r="G240" s="95"/>
      <c r="H240" s="93"/>
      <c r="I240" s="91"/>
      <c r="J240" s="106"/>
      <c r="K240" s="93"/>
      <c r="L240" s="91"/>
      <c r="M240" s="38"/>
      <c r="N240" s="87"/>
      <c r="O240" s="38"/>
      <c r="P240" s="38"/>
    </row>
    <row r="241" spans="1:16" s="8" customFormat="1" ht="15" customHeight="1" x14ac:dyDescent="0.5">
      <c r="A241" s="97"/>
      <c r="B241" s="96"/>
      <c r="C241" s="89"/>
      <c r="D241" s="97"/>
      <c r="E241" s="96"/>
      <c r="F241" s="89"/>
      <c r="G241" s="97"/>
      <c r="H241" s="96"/>
      <c r="I241" s="89"/>
      <c r="J241" s="103"/>
      <c r="K241" s="96"/>
      <c r="L241" s="89"/>
      <c r="M241" s="38"/>
      <c r="N241" s="87"/>
      <c r="O241" s="38"/>
      <c r="P241" s="38"/>
    </row>
    <row r="242" spans="1:16" s="8" customFormat="1" ht="15" customHeight="1" x14ac:dyDescent="0.5">
      <c r="A242" s="92"/>
      <c r="B242" s="90"/>
      <c r="C242" s="91"/>
      <c r="D242" s="92"/>
      <c r="E242" s="90"/>
      <c r="F242" s="91"/>
      <c r="G242" s="92"/>
      <c r="H242" s="90"/>
      <c r="I242" s="91"/>
      <c r="J242" s="104"/>
      <c r="K242" s="90"/>
      <c r="L242" s="91"/>
      <c r="M242" s="38"/>
      <c r="N242" s="87"/>
      <c r="O242" s="38"/>
      <c r="P242" s="38"/>
    </row>
    <row r="243" spans="1:16" s="8" customFormat="1" ht="15" customHeight="1" x14ac:dyDescent="0.5">
      <c r="A243" s="92"/>
      <c r="B243" s="90"/>
      <c r="C243" s="91"/>
      <c r="D243" s="92"/>
      <c r="E243" s="90"/>
      <c r="F243" s="91"/>
      <c r="G243" s="92"/>
      <c r="H243" s="90"/>
      <c r="I243" s="91"/>
      <c r="J243" s="104"/>
      <c r="K243" s="90"/>
      <c r="L243" s="91"/>
      <c r="M243" s="38"/>
      <c r="N243" s="87"/>
      <c r="O243" s="38"/>
      <c r="P243" s="38"/>
    </row>
    <row r="244" spans="1:16" s="8" customFormat="1" ht="15" customHeight="1" x14ac:dyDescent="0.5">
      <c r="A244" s="92"/>
      <c r="B244" s="90"/>
      <c r="C244" s="91"/>
      <c r="D244" s="92"/>
      <c r="E244" s="90"/>
      <c r="F244" s="91"/>
      <c r="G244" s="92"/>
      <c r="H244" s="90"/>
      <c r="I244" s="91"/>
      <c r="J244" s="104"/>
      <c r="K244" s="90"/>
      <c r="L244" s="91"/>
      <c r="M244" s="38"/>
      <c r="N244" s="87"/>
      <c r="O244" s="38"/>
      <c r="P244" s="38"/>
    </row>
    <row r="245" spans="1:16" s="8" customFormat="1" ht="15" customHeight="1" x14ac:dyDescent="0.5">
      <c r="A245" s="92"/>
      <c r="B245" s="90"/>
      <c r="C245" s="91"/>
      <c r="D245" s="92"/>
      <c r="E245" s="90"/>
      <c r="F245" s="91"/>
      <c r="G245" s="92"/>
      <c r="H245" s="90"/>
      <c r="I245" s="91"/>
      <c r="J245" s="104"/>
      <c r="K245" s="90"/>
      <c r="L245" s="91"/>
      <c r="M245" s="38"/>
      <c r="N245" s="87"/>
      <c r="O245" s="38"/>
      <c r="P245" s="38"/>
    </row>
    <row r="246" spans="1:16" s="8" customFormat="1" ht="15" customHeight="1" x14ac:dyDescent="0.5">
      <c r="A246" s="92"/>
      <c r="B246" s="90"/>
      <c r="C246" s="91"/>
      <c r="D246" s="92"/>
      <c r="E246" s="90"/>
      <c r="F246" s="91"/>
      <c r="G246" s="92"/>
      <c r="H246" s="90"/>
      <c r="I246" s="91"/>
      <c r="J246" s="104"/>
      <c r="K246" s="90"/>
      <c r="L246" s="91"/>
      <c r="M246" s="38"/>
      <c r="N246" s="87"/>
      <c r="O246" s="38"/>
      <c r="P246" s="38"/>
    </row>
    <row r="247" spans="1:16" s="8" customFormat="1" ht="15" customHeight="1" x14ac:dyDescent="0.5">
      <c r="A247" s="92"/>
      <c r="B247" s="90"/>
      <c r="C247" s="91"/>
      <c r="D247" s="92"/>
      <c r="E247" s="90"/>
      <c r="F247" s="91"/>
      <c r="G247" s="92"/>
      <c r="H247" s="90"/>
      <c r="I247" s="91"/>
      <c r="J247" s="104"/>
      <c r="K247" s="90"/>
      <c r="L247" s="91"/>
      <c r="M247" s="38"/>
      <c r="N247" s="87"/>
      <c r="O247" s="38"/>
      <c r="P247" s="38"/>
    </row>
    <row r="248" spans="1:16" s="8" customFormat="1" ht="15" customHeight="1" x14ac:dyDescent="0.5">
      <c r="A248" s="92"/>
      <c r="B248" s="90"/>
      <c r="C248" s="91"/>
      <c r="D248" s="92"/>
      <c r="E248" s="90"/>
      <c r="F248" s="91"/>
      <c r="G248" s="92"/>
      <c r="H248" s="90"/>
      <c r="I248" s="91"/>
      <c r="J248" s="104"/>
      <c r="K248" s="90"/>
      <c r="L248" s="91"/>
      <c r="M248" s="38"/>
      <c r="N248" s="87"/>
      <c r="O248" s="38"/>
      <c r="P248" s="38"/>
    </row>
    <row r="249" spans="1:16" s="8" customFormat="1" ht="15" customHeight="1" x14ac:dyDescent="0.5">
      <c r="A249" s="92"/>
      <c r="B249" s="90"/>
      <c r="C249" s="91"/>
      <c r="D249" s="92"/>
      <c r="E249" s="90"/>
      <c r="F249" s="91"/>
      <c r="G249" s="92"/>
      <c r="H249" s="90"/>
      <c r="I249" s="91"/>
      <c r="J249" s="104"/>
      <c r="K249" s="90"/>
      <c r="L249" s="91"/>
      <c r="M249" s="38"/>
      <c r="N249" s="87"/>
      <c r="O249" s="38"/>
      <c r="P249" s="38"/>
    </row>
    <row r="250" spans="1:16" s="8" customFormat="1" ht="15" customHeight="1" x14ac:dyDescent="0.5">
      <c r="A250" s="95"/>
      <c r="B250" s="93"/>
      <c r="C250" s="94"/>
      <c r="D250" s="95"/>
      <c r="E250" s="93"/>
      <c r="F250" s="94"/>
      <c r="G250" s="95"/>
      <c r="H250" s="93"/>
      <c r="I250" s="94"/>
      <c r="J250" s="106"/>
      <c r="K250" s="93"/>
      <c r="L250" s="94"/>
      <c r="M250" s="38"/>
      <c r="N250" s="87"/>
      <c r="O250" s="38"/>
      <c r="P250" s="38"/>
    </row>
    <row r="251" spans="1:16" s="8" customFormat="1" ht="15" customHeight="1" x14ac:dyDescent="0.5">
      <c r="A251" s="97"/>
      <c r="B251" s="96"/>
      <c r="C251" s="89"/>
      <c r="D251" s="97"/>
      <c r="E251" s="96"/>
      <c r="F251" s="89"/>
      <c r="G251" s="97"/>
      <c r="H251" s="96"/>
      <c r="I251" s="89"/>
      <c r="J251" s="103"/>
      <c r="K251" s="96"/>
      <c r="L251" s="89"/>
      <c r="M251" s="38"/>
      <c r="N251" s="87"/>
      <c r="O251" s="38"/>
      <c r="P251" s="38"/>
    </row>
    <row r="252" spans="1:16" s="8" customFormat="1" ht="15" customHeight="1" x14ac:dyDescent="0.5">
      <c r="A252" s="92"/>
      <c r="B252" s="90"/>
      <c r="C252" s="91"/>
      <c r="D252" s="92"/>
      <c r="E252" s="90"/>
      <c r="F252" s="91"/>
      <c r="G252" s="92"/>
      <c r="H252" s="90"/>
      <c r="I252" s="91"/>
      <c r="J252" s="104"/>
      <c r="K252" s="90"/>
      <c r="L252" s="91"/>
      <c r="M252" s="38"/>
      <c r="N252" s="87"/>
      <c r="O252" s="38"/>
      <c r="P252" s="38"/>
    </row>
    <row r="253" spans="1:16" s="8" customFormat="1" ht="15" customHeight="1" x14ac:dyDescent="0.5">
      <c r="A253" s="92"/>
      <c r="B253" s="90"/>
      <c r="C253" s="91"/>
      <c r="D253" s="92"/>
      <c r="E253" s="90"/>
      <c r="F253" s="91"/>
      <c r="G253" s="92"/>
      <c r="H253" s="90"/>
      <c r="I253" s="91"/>
      <c r="J253" s="104"/>
      <c r="K253" s="90"/>
      <c r="L253" s="91"/>
      <c r="M253" s="38"/>
      <c r="N253" s="87"/>
      <c r="O253" s="38"/>
      <c r="P253" s="38"/>
    </row>
    <row r="254" spans="1:16" s="8" customFormat="1" ht="15" customHeight="1" x14ac:dyDescent="0.5">
      <c r="A254" s="92"/>
      <c r="B254" s="90"/>
      <c r="C254" s="91"/>
      <c r="D254" s="92"/>
      <c r="E254" s="90"/>
      <c r="F254" s="91"/>
      <c r="G254" s="92"/>
      <c r="H254" s="90"/>
      <c r="I254" s="91"/>
      <c r="J254" s="104"/>
      <c r="K254" s="90"/>
      <c r="L254" s="91"/>
      <c r="M254" s="38"/>
      <c r="N254" s="87"/>
      <c r="O254" s="38"/>
      <c r="P254" s="38"/>
    </row>
    <row r="255" spans="1:16" s="8" customFormat="1" ht="15" customHeight="1" x14ac:dyDescent="0.5">
      <c r="A255" s="92"/>
      <c r="B255" s="90"/>
      <c r="C255" s="91"/>
      <c r="D255" s="92"/>
      <c r="E255" s="90"/>
      <c r="F255" s="91"/>
      <c r="G255" s="92"/>
      <c r="H255" s="90"/>
      <c r="I255" s="91"/>
      <c r="J255" s="104"/>
      <c r="K255" s="90"/>
      <c r="L255" s="91"/>
      <c r="M255" s="38"/>
      <c r="N255" s="87"/>
      <c r="O255" s="38"/>
      <c r="P255" s="38"/>
    </row>
    <row r="256" spans="1:16" s="8" customFormat="1" ht="15" customHeight="1" x14ac:dyDescent="0.5">
      <c r="A256" s="92"/>
      <c r="B256" s="90"/>
      <c r="C256" s="91"/>
      <c r="D256" s="92"/>
      <c r="E256" s="90"/>
      <c r="F256" s="91"/>
      <c r="G256" s="92"/>
      <c r="H256" s="90"/>
      <c r="I256" s="91"/>
      <c r="J256" s="104"/>
      <c r="K256" s="90"/>
      <c r="L256" s="91"/>
      <c r="M256" s="38"/>
      <c r="N256" s="87"/>
      <c r="O256" s="38"/>
      <c r="P256" s="38"/>
    </row>
    <row r="257" spans="1:16" s="8" customFormat="1" ht="15" customHeight="1" x14ac:dyDescent="0.5">
      <c r="A257" s="92"/>
      <c r="B257" s="90"/>
      <c r="C257" s="91"/>
      <c r="D257" s="92"/>
      <c r="E257" s="90"/>
      <c r="F257" s="91"/>
      <c r="G257" s="92"/>
      <c r="H257" s="90"/>
      <c r="I257" s="91"/>
      <c r="J257" s="104"/>
      <c r="K257" s="90"/>
      <c r="L257" s="91"/>
      <c r="M257" s="38"/>
      <c r="N257" s="87"/>
      <c r="O257" s="38"/>
      <c r="P257" s="38"/>
    </row>
    <row r="258" spans="1:16" s="8" customFormat="1" ht="15" customHeight="1" x14ac:dyDescent="0.5">
      <c r="A258" s="92"/>
      <c r="B258" s="90"/>
      <c r="C258" s="91"/>
      <c r="D258" s="92"/>
      <c r="E258" s="90"/>
      <c r="F258" s="91"/>
      <c r="G258" s="92"/>
      <c r="H258" s="90"/>
      <c r="I258" s="91"/>
      <c r="J258" s="104"/>
      <c r="K258" s="90"/>
      <c r="L258" s="91"/>
      <c r="M258" s="38"/>
      <c r="N258" s="87"/>
      <c r="O258" s="38"/>
      <c r="P258" s="38"/>
    </row>
    <row r="259" spans="1:16" s="8" customFormat="1" ht="15" customHeight="1" x14ac:dyDescent="0.5">
      <c r="A259" s="92"/>
      <c r="B259" s="90"/>
      <c r="C259" s="91"/>
      <c r="D259" s="92"/>
      <c r="E259" s="90"/>
      <c r="F259" s="91"/>
      <c r="G259" s="92"/>
      <c r="H259" s="90"/>
      <c r="I259" s="91"/>
      <c r="J259" s="104"/>
      <c r="K259" s="90"/>
      <c r="L259" s="91"/>
      <c r="M259" s="38"/>
      <c r="N259" s="87"/>
      <c r="O259" s="38"/>
      <c r="P259" s="38"/>
    </row>
    <row r="260" spans="1:16" s="8" customFormat="1" ht="15" customHeight="1" x14ac:dyDescent="0.5">
      <c r="A260" s="95"/>
      <c r="B260" s="93"/>
      <c r="C260" s="94"/>
      <c r="D260" s="95"/>
      <c r="E260" s="93"/>
      <c r="F260" s="94"/>
      <c r="G260" s="95"/>
      <c r="H260" s="93"/>
      <c r="I260" s="94"/>
      <c r="J260" s="106"/>
      <c r="K260" s="93"/>
      <c r="L260" s="94"/>
      <c r="M260" s="38"/>
      <c r="N260" s="87"/>
      <c r="O260" s="38"/>
      <c r="P260" s="38"/>
    </row>
    <row r="261" spans="1:16" s="8" customFormat="1" ht="15" customHeight="1" x14ac:dyDescent="0.5">
      <c r="A261" s="97"/>
      <c r="B261" s="96"/>
      <c r="C261" s="89"/>
      <c r="D261" s="97"/>
      <c r="E261" s="96"/>
      <c r="F261" s="89"/>
      <c r="G261" s="97"/>
      <c r="H261" s="96"/>
      <c r="I261" s="89"/>
      <c r="J261" s="103"/>
      <c r="K261" s="96"/>
      <c r="L261" s="89"/>
      <c r="M261" s="38"/>
      <c r="N261" s="87"/>
      <c r="O261" s="38"/>
      <c r="P261" s="38"/>
    </row>
    <row r="262" spans="1:16" s="8" customFormat="1" ht="15" customHeight="1" x14ac:dyDescent="0.5">
      <c r="A262" s="92"/>
      <c r="B262" s="90"/>
      <c r="C262" s="91"/>
      <c r="D262" s="92"/>
      <c r="E262" s="90"/>
      <c r="F262" s="91"/>
      <c r="G262" s="92"/>
      <c r="H262" s="90"/>
      <c r="I262" s="91"/>
      <c r="J262" s="104"/>
      <c r="K262" s="90"/>
      <c r="L262" s="91"/>
      <c r="M262" s="38"/>
      <c r="N262" s="87"/>
      <c r="O262" s="38"/>
      <c r="P262" s="38"/>
    </row>
    <row r="263" spans="1:16" s="8" customFormat="1" ht="15" customHeight="1" x14ac:dyDescent="0.5">
      <c r="A263" s="92"/>
      <c r="B263" s="90"/>
      <c r="C263" s="91"/>
      <c r="D263" s="92"/>
      <c r="E263" s="90"/>
      <c r="F263" s="91"/>
      <c r="G263" s="92"/>
      <c r="H263" s="90"/>
      <c r="I263" s="91"/>
      <c r="J263" s="104"/>
      <c r="K263" s="90"/>
      <c r="L263" s="91"/>
      <c r="M263" s="38"/>
      <c r="N263" s="87"/>
      <c r="O263" s="38"/>
      <c r="P263" s="38"/>
    </row>
    <row r="264" spans="1:16" s="8" customFormat="1" ht="15" customHeight="1" x14ac:dyDescent="0.5">
      <c r="A264" s="92"/>
      <c r="B264" s="90"/>
      <c r="C264" s="91"/>
      <c r="D264" s="92"/>
      <c r="E264" s="90"/>
      <c r="F264" s="91"/>
      <c r="G264" s="92"/>
      <c r="H264" s="90"/>
      <c r="I264" s="91"/>
      <c r="J264" s="104"/>
      <c r="K264" s="90"/>
      <c r="L264" s="91"/>
      <c r="M264" s="38"/>
      <c r="N264" s="87"/>
      <c r="O264" s="38"/>
      <c r="P264" s="38"/>
    </row>
    <row r="265" spans="1:16" s="8" customFormat="1" ht="15" customHeight="1" x14ac:dyDescent="0.5">
      <c r="A265" s="92"/>
      <c r="B265" s="90"/>
      <c r="C265" s="91"/>
      <c r="D265" s="92"/>
      <c r="E265" s="90"/>
      <c r="F265" s="91"/>
      <c r="G265" s="92"/>
      <c r="H265" s="90"/>
      <c r="I265" s="91"/>
      <c r="J265" s="104"/>
      <c r="K265" s="90"/>
      <c r="L265" s="91"/>
      <c r="M265" s="38"/>
      <c r="N265" s="87"/>
      <c r="O265" s="38"/>
      <c r="P265" s="38"/>
    </row>
    <row r="266" spans="1:16" s="8" customFormat="1" ht="15" customHeight="1" x14ac:dyDescent="0.5">
      <c r="A266" s="92"/>
      <c r="B266" s="90"/>
      <c r="C266" s="91"/>
      <c r="D266" s="92"/>
      <c r="E266" s="90"/>
      <c r="F266" s="91"/>
      <c r="G266" s="92"/>
      <c r="H266" s="90"/>
      <c r="I266" s="91"/>
      <c r="J266" s="104"/>
      <c r="K266" s="90"/>
      <c r="L266" s="91"/>
      <c r="M266" s="38"/>
      <c r="N266" s="87"/>
      <c r="O266" s="38"/>
      <c r="P266" s="38"/>
    </row>
    <row r="267" spans="1:16" s="8" customFormat="1" ht="15" customHeight="1" x14ac:dyDescent="0.5">
      <c r="A267" s="92"/>
      <c r="B267" s="90"/>
      <c r="C267" s="91"/>
      <c r="D267" s="92"/>
      <c r="E267" s="90"/>
      <c r="F267" s="91"/>
      <c r="G267" s="92"/>
      <c r="H267" s="90"/>
      <c r="I267" s="91"/>
      <c r="J267" s="104"/>
      <c r="K267" s="90"/>
      <c r="L267" s="91"/>
      <c r="M267" s="38"/>
      <c r="N267" s="87"/>
      <c r="O267" s="38"/>
      <c r="P267" s="38"/>
    </row>
    <row r="268" spans="1:16" s="8" customFormat="1" ht="15" customHeight="1" x14ac:dyDescent="0.5">
      <c r="A268" s="92"/>
      <c r="B268" s="90"/>
      <c r="C268" s="91"/>
      <c r="D268" s="92"/>
      <c r="E268" s="90"/>
      <c r="F268" s="91"/>
      <c r="G268" s="92"/>
      <c r="H268" s="90"/>
      <c r="I268" s="91"/>
      <c r="J268" s="104"/>
      <c r="K268" s="90"/>
      <c r="L268" s="91"/>
      <c r="M268" s="38"/>
      <c r="N268" s="87"/>
      <c r="O268" s="38"/>
      <c r="P268" s="38"/>
    </row>
    <row r="269" spans="1:16" s="8" customFormat="1" ht="15" customHeight="1" x14ac:dyDescent="0.5">
      <c r="A269" s="92"/>
      <c r="B269" s="90"/>
      <c r="C269" s="91"/>
      <c r="D269" s="92"/>
      <c r="E269" s="90"/>
      <c r="F269" s="91"/>
      <c r="G269" s="92"/>
      <c r="H269" s="90"/>
      <c r="I269" s="91"/>
      <c r="J269" s="104"/>
      <c r="K269" s="90"/>
      <c r="L269" s="91"/>
      <c r="M269" s="38"/>
      <c r="N269" s="87"/>
      <c r="O269" s="38"/>
      <c r="P269" s="38"/>
    </row>
    <row r="270" spans="1:16" s="8" customFormat="1" ht="15" customHeight="1" x14ac:dyDescent="0.5">
      <c r="A270" s="95"/>
      <c r="B270" s="93"/>
      <c r="C270" s="94"/>
      <c r="D270" s="95"/>
      <c r="E270" s="93"/>
      <c r="F270" s="94"/>
      <c r="G270" s="95"/>
      <c r="H270" s="93"/>
      <c r="I270" s="94"/>
      <c r="J270" s="106"/>
      <c r="K270" s="93"/>
      <c r="L270" s="94"/>
      <c r="M270" s="38"/>
      <c r="N270" s="87"/>
      <c r="O270" s="38"/>
      <c r="P270" s="38"/>
    </row>
    <row r="271" spans="1:16" s="8" customFormat="1" ht="15" customHeight="1" x14ac:dyDescent="0.5">
      <c r="A271" s="97"/>
      <c r="B271" s="96"/>
      <c r="C271" s="89"/>
      <c r="D271" s="97"/>
      <c r="E271" s="96"/>
      <c r="F271" s="89"/>
      <c r="G271" s="97"/>
      <c r="H271" s="96"/>
      <c r="I271" s="89"/>
      <c r="J271" s="103"/>
      <c r="K271" s="96"/>
      <c r="L271" s="89"/>
      <c r="M271" s="38"/>
      <c r="N271" s="87"/>
      <c r="O271" s="38"/>
      <c r="P271" s="38"/>
    </row>
    <row r="272" spans="1:16" s="8" customFormat="1" ht="15" customHeight="1" x14ac:dyDescent="0.5">
      <c r="A272" s="92"/>
      <c r="B272" s="90"/>
      <c r="C272" s="91"/>
      <c r="D272" s="92"/>
      <c r="E272" s="90"/>
      <c r="F272" s="91"/>
      <c r="G272" s="92"/>
      <c r="H272" s="90"/>
      <c r="I272" s="91"/>
      <c r="J272" s="104"/>
      <c r="K272" s="90"/>
      <c r="L272" s="91"/>
      <c r="M272" s="38"/>
      <c r="N272" s="87"/>
      <c r="O272" s="38"/>
      <c r="P272" s="38"/>
    </row>
    <row r="273" spans="1:16" s="8" customFormat="1" ht="15" customHeight="1" x14ac:dyDescent="0.5">
      <c r="A273" s="92"/>
      <c r="B273" s="90"/>
      <c r="C273" s="91"/>
      <c r="D273" s="92"/>
      <c r="E273" s="90"/>
      <c r="F273" s="91"/>
      <c r="G273" s="92"/>
      <c r="H273" s="90"/>
      <c r="I273" s="91"/>
      <c r="J273" s="104"/>
      <c r="K273" s="90"/>
      <c r="L273" s="91"/>
      <c r="M273" s="38"/>
      <c r="N273" s="87"/>
      <c r="O273" s="38"/>
      <c r="P273" s="38"/>
    </row>
    <row r="274" spans="1:16" s="8" customFormat="1" ht="15" customHeight="1" x14ac:dyDescent="0.5">
      <c r="A274" s="92"/>
      <c r="B274" s="90"/>
      <c r="C274" s="91"/>
      <c r="D274" s="92"/>
      <c r="E274" s="90"/>
      <c r="F274" s="91"/>
      <c r="G274" s="92"/>
      <c r="H274" s="90"/>
      <c r="I274" s="91"/>
      <c r="J274" s="104"/>
      <c r="K274" s="90"/>
      <c r="L274" s="91"/>
      <c r="M274" s="38"/>
      <c r="N274" s="87"/>
      <c r="O274" s="38"/>
      <c r="P274" s="38"/>
    </row>
    <row r="275" spans="1:16" s="8" customFormat="1" ht="15" customHeight="1" x14ac:dyDescent="0.5">
      <c r="A275" s="92"/>
      <c r="B275" s="90"/>
      <c r="C275" s="91"/>
      <c r="D275" s="92"/>
      <c r="E275" s="90"/>
      <c r="F275" s="91"/>
      <c r="G275" s="92"/>
      <c r="H275" s="90"/>
      <c r="I275" s="91"/>
      <c r="J275" s="104"/>
      <c r="K275" s="90"/>
      <c r="L275" s="91"/>
      <c r="M275" s="38"/>
      <c r="N275" s="87"/>
      <c r="O275" s="38"/>
      <c r="P275" s="38"/>
    </row>
    <row r="276" spans="1:16" s="8" customFormat="1" ht="15" customHeight="1" x14ac:dyDescent="0.5">
      <c r="A276" s="92"/>
      <c r="B276" s="90"/>
      <c r="C276" s="91"/>
      <c r="D276" s="92"/>
      <c r="E276" s="90"/>
      <c r="F276" s="91"/>
      <c r="G276" s="92"/>
      <c r="H276" s="90"/>
      <c r="I276" s="91"/>
      <c r="J276" s="104"/>
      <c r="K276" s="90"/>
      <c r="L276" s="91"/>
      <c r="M276" s="38"/>
      <c r="N276" s="87"/>
      <c r="O276" s="38"/>
      <c r="P276" s="38"/>
    </row>
    <row r="277" spans="1:16" s="8" customFormat="1" ht="15" customHeight="1" x14ac:dyDescent="0.5">
      <c r="A277" s="92"/>
      <c r="B277" s="90"/>
      <c r="C277" s="91"/>
      <c r="D277" s="92"/>
      <c r="E277" s="90"/>
      <c r="F277" s="91"/>
      <c r="G277" s="92"/>
      <c r="H277" s="90"/>
      <c r="I277" s="91"/>
      <c r="J277" s="104"/>
      <c r="K277" s="90"/>
      <c r="L277" s="91"/>
      <c r="M277" s="38"/>
      <c r="N277" s="87"/>
      <c r="O277" s="38"/>
      <c r="P277" s="38"/>
    </row>
    <row r="278" spans="1:16" s="8" customFormat="1" ht="15" customHeight="1" x14ac:dyDescent="0.5">
      <c r="A278" s="92"/>
      <c r="B278" s="90"/>
      <c r="C278" s="91"/>
      <c r="D278" s="92"/>
      <c r="E278" s="90"/>
      <c r="F278" s="91"/>
      <c r="G278" s="92"/>
      <c r="H278" s="90"/>
      <c r="I278" s="91"/>
      <c r="J278" s="104"/>
      <c r="K278" s="90"/>
      <c r="L278" s="91"/>
      <c r="M278" s="38"/>
      <c r="N278" s="87"/>
      <c r="O278" s="38"/>
      <c r="P278" s="38"/>
    </row>
    <row r="279" spans="1:16" s="8" customFormat="1" ht="15" customHeight="1" x14ac:dyDescent="0.5">
      <c r="A279" s="95"/>
      <c r="B279" s="93"/>
      <c r="C279" s="94"/>
      <c r="D279" s="95"/>
      <c r="E279" s="93"/>
      <c r="F279" s="94"/>
      <c r="G279" s="95"/>
      <c r="H279" s="93"/>
      <c r="I279" s="94"/>
      <c r="J279" s="106"/>
      <c r="K279" s="93"/>
      <c r="L279" s="94"/>
      <c r="M279" s="38"/>
      <c r="N279" s="87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 x14ac:dyDescent="0.5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38"/>
      <c r="N281" s="87"/>
      <c r="O281" s="38"/>
      <c r="P281" s="38"/>
    </row>
    <row r="282" spans="1:16" s="8" customFormat="1" ht="15" customHeight="1" x14ac:dyDescent="0.5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38"/>
      <c r="N282" s="87"/>
      <c r="O282" s="38"/>
      <c r="P282" s="38"/>
    </row>
    <row r="283" spans="1:16" s="8" customFormat="1" ht="15" customHeight="1" x14ac:dyDescent="0.5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38"/>
      <c r="N283" s="87"/>
      <c r="O283" s="38"/>
      <c r="P283" s="38"/>
    </row>
    <row r="284" spans="1:16" s="8" customFormat="1" ht="15" customHeight="1" x14ac:dyDescent="0.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87"/>
      <c r="O284" s="38"/>
      <c r="P284" s="38"/>
    </row>
    <row r="285" spans="1:16" s="8" customFormat="1" ht="15" customHeight="1" x14ac:dyDescent="0.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87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3"/>
      <c r="K286" s="96"/>
      <c r="L286" s="89"/>
      <c r="M286" s="38"/>
      <c r="N286" s="87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4"/>
      <c r="K287" s="90"/>
      <c r="L287" s="91"/>
      <c r="M287" s="38"/>
      <c r="N287" s="87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4"/>
      <c r="K288" s="90"/>
      <c r="L288" s="91"/>
      <c r="M288" s="38"/>
      <c r="N288" s="87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4"/>
      <c r="K289" s="90"/>
      <c r="L289" s="91"/>
      <c r="M289" s="38"/>
      <c r="N289" s="87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4"/>
      <c r="K290" s="90"/>
      <c r="L290" s="91"/>
      <c r="M290" s="38"/>
      <c r="N290" s="87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4"/>
      <c r="K291" s="90"/>
      <c r="L291" s="91"/>
      <c r="M291" s="38"/>
      <c r="N291" s="87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4"/>
      <c r="K292" s="90"/>
      <c r="L292" s="91"/>
      <c r="M292" s="38"/>
      <c r="N292" s="87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4"/>
      <c r="K293" s="90"/>
      <c r="L293" s="91"/>
      <c r="M293" s="38"/>
      <c r="N293" s="87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4"/>
      <c r="K294" s="90"/>
      <c r="L294" s="91"/>
      <c r="M294" s="38"/>
      <c r="N294" s="87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4"/>
      <c r="K295" s="90"/>
      <c r="L295" s="91"/>
      <c r="M295" s="38"/>
      <c r="N295" s="87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6"/>
      <c r="K296" s="93"/>
      <c r="L296" s="94"/>
      <c r="M296" s="38"/>
      <c r="N296" s="87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3"/>
      <c r="K297" s="96"/>
      <c r="L297" s="89"/>
      <c r="M297" s="38"/>
      <c r="N297" s="87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4"/>
      <c r="K298" s="90"/>
      <c r="L298" s="91"/>
      <c r="M298" s="38"/>
      <c r="N298" s="87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4"/>
      <c r="K299" s="90"/>
      <c r="L299" s="91"/>
      <c r="M299" s="38"/>
      <c r="N299" s="87"/>
      <c r="O299" s="38"/>
      <c r="P299" s="38"/>
    </row>
    <row r="300" spans="1:16" s="8" customFormat="1" ht="15" customHeight="1" x14ac:dyDescent="0.5">
      <c r="A300" s="92"/>
      <c r="B300" s="90"/>
      <c r="C300" s="91"/>
      <c r="D300" s="92"/>
      <c r="E300" s="90"/>
      <c r="F300" s="91"/>
      <c r="G300" s="92"/>
      <c r="H300" s="90"/>
      <c r="I300" s="91"/>
      <c r="J300" s="104"/>
      <c r="K300" s="90"/>
      <c r="L300" s="91"/>
      <c r="M300" s="38"/>
      <c r="N300" s="87"/>
      <c r="O300" s="38"/>
      <c r="P300" s="38"/>
    </row>
    <row r="301" spans="1:16" s="8" customFormat="1" ht="21.75" x14ac:dyDescent="0.5">
      <c r="A301" s="92"/>
      <c r="B301" s="90"/>
      <c r="C301" s="91"/>
      <c r="D301" s="92"/>
      <c r="E301" s="90"/>
      <c r="F301" s="91"/>
      <c r="G301" s="92"/>
      <c r="H301" s="90"/>
      <c r="I301" s="91"/>
      <c r="J301" s="104"/>
      <c r="K301" s="90"/>
      <c r="L301" s="91"/>
      <c r="M301" s="38"/>
      <c r="N301" s="87"/>
      <c r="O301" s="38"/>
      <c r="P301" s="38"/>
    </row>
    <row r="302" spans="1:16" s="8" customFormat="1" ht="21.75" x14ac:dyDescent="0.5">
      <c r="A302" s="92"/>
      <c r="B302" s="90"/>
      <c r="C302" s="91"/>
      <c r="D302" s="92"/>
      <c r="E302" s="90"/>
      <c r="F302" s="91"/>
      <c r="G302" s="92"/>
      <c r="H302" s="90"/>
      <c r="I302" s="91"/>
      <c r="J302" s="104"/>
      <c r="K302" s="90"/>
      <c r="L302" s="91"/>
      <c r="M302" s="38"/>
      <c r="N302" s="87"/>
      <c r="O302" s="38"/>
      <c r="P302" s="38"/>
    </row>
    <row r="303" spans="1:16" s="8" customFormat="1" ht="21.75" x14ac:dyDescent="0.5">
      <c r="A303" s="92"/>
      <c r="B303" s="90"/>
      <c r="C303" s="91"/>
      <c r="D303" s="92"/>
      <c r="E303" s="90"/>
      <c r="F303" s="91"/>
      <c r="G303" s="92"/>
      <c r="H303" s="90"/>
      <c r="I303" s="91"/>
      <c r="J303" s="104"/>
      <c r="K303" s="90"/>
      <c r="L303" s="91"/>
      <c r="M303" s="38"/>
      <c r="N303" s="87"/>
      <c r="O303" s="38"/>
      <c r="P303" s="38"/>
    </row>
    <row r="304" spans="1:16" s="8" customFormat="1" ht="21.75" x14ac:dyDescent="0.5">
      <c r="A304" s="92"/>
      <c r="B304" s="90"/>
      <c r="C304" s="91"/>
      <c r="D304" s="92"/>
      <c r="E304" s="90"/>
      <c r="F304" s="91"/>
      <c r="G304" s="92"/>
      <c r="H304" s="90"/>
      <c r="I304" s="91"/>
      <c r="J304" s="104"/>
      <c r="K304" s="90"/>
      <c r="L304" s="91"/>
      <c r="M304" s="38"/>
      <c r="N304" s="87"/>
      <c r="O304" s="38"/>
      <c r="P304" s="38"/>
    </row>
    <row r="305" spans="1:16" s="8" customFormat="1" ht="21.75" x14ac:dyDescent="0.5">
      <c r="A305" s="92"/>
      <c r="B305" s="90"/>
      <c r="C305" s="91"/>
      <c r="D305" s="92"/>
      <c r="E305" s="90"/>
      <c r="F305" s="91"/>
      <c r="G305" s="92"/>
      <c r="H305" s="90"/>
      <c r="I305" s="91"/>
      <c r="J305" s="104"/>
      <c r="K305" s="90"/>
      <c r="L305" s="91"/>
      <c r="M305" s="38"/>
      <c r="N305" s="87"/>
      <c r="O305" s="38"/>
      <c r="P305" s="38"/>
    </row>
    <row r="306" spans="1:16" s="8" customFormat="1" ht="21.75" x14ac:dyDescent="0.5">
      <c r="A306" s="95"/>
      <c r="B306" s="93"/>
      <c r="C306" s="94"/>
      <c r="D306" s="95"/>
      <c r="E306" s="93"/>
      <c r="F306" s="94"/>
      <c r="G306" s="95"/>
      <c r="H306" s="93"/>
      <c r="I306" s="94"/>
      <c r="J306" s="106"/>
      <c r="K306" s="93"/>
      <c r="L306" s="94"/>
      <c r="M306" s="38"/>
      <c r="N306" s="87"/>
      <c r="O306" s="38"/>
      <c r="P306" s="38"/>
    </row>
    <row r="307" spans="1:16" s="8" customFormat="1" ht="21.75" x14ac:dyDescent="0.5">
      <c r="A307" s="97"/>
      <c r="B307" s="96"/>
      <c r="C307" s="89"/>
      <c r="D307" s="97"/>
      <c r="E307" s="96"/>
      <c r="F307" s="89"/>
      <c r="G307" s="97"/>
      <c r="H307" s="96"/>
      <c r="I307" s="89"/>
      <c r="J307" s="103"/>
      <c r="K307" s="96"/>
      <c r="L307" s="89"/>
      <c r="M307" s="38"/>
      <c r="N307" s="87"/>
      <c r="O307" s="38"/>
      <c r="P307" s="38"/>
    </row>
    <row r="308" spans="1:16" s="8" customFormat="1" ht="21.75" x14ac:dyDescent="0.5">
      <c r="A308" s="92"/>
      <c r="B308" s="90"/>
      <c r="C308" s="91"/>
      <c r="D308" s="92"/>
      <c r="E308" s="90"/>
      <c r="F308" s="91"/>
      <c r="G308" s="92"/>
      <c r="H308" s="90"/>
      <c r="I308" s="91"/>
      <c r="J308" s="104"/>
      <c r="K308" s="90"/>
      <c r="L308" s="91"/>
      <c r="M308" s="38"/>
      <c r="N308" s="87"/>
      <c r="O308" s="38"/>
      <c r="P308" s="38"/>
    </row>
    <row r="309" spans="1:16" s="8" customFormat="1" ht="21.75" x14ac:dyDescent="0.5">
      <c r="A309" s="92"/>
      <c r="B309" s="90"/>
      <c r="C309" s="91"/>
      <c r="D309" s="92"/>
      <c r="E309" s="90"/>
      <c r="F309" s="91"/>
      <c r="G309" s="92"/>
      <c r="H309" s="90"/>
      <c r="I309" s="91"/>
      <c r="J309" s="104"/>
      <c r="K309" s="90"/>
      <c r="L309" s="91"/>
      <c r="M309" s="38"/>
      <c r="N309" s="87"/>
      <c r="O309" s="38"/>
      <c r="P309" s="38"/>
    </row>
    <row r="310" spans="1:16" s="8" customFormat="1" ht="21.75" x14ac:dyDescent="0.5">
      <c r="A310" s="92"/>
      <c r="B310" s="90"/>
      <c r="C310" s="91"/>
      <c r="D310" s="92"/>
      <c r="E310" s="90"/>
      <c r="F310" s="91"/>
      <c r="G310" s="92"/>
      <c r="H310" s="90"/>
      <c r="I310" s="91"/>
      <c r="J310" s="104"/>
      <c r="K310" s="90"/>
      <c r="L310" s="91"/>
      <c r="M310" s="38"/>
      <c r="N310" s="87"/>
      <c r="O310" s="38"/>
      <c r="P310" s="38"/>
    </row>
    <row r="311" spans="1:16" s="8" customFormat="1" ht="21.75" x14ac:dyDescent="0.5">
      <c r="A311" s="92"/>
      <c r="B311" s="90"/>
      <c r="C311" s="91"/>
      <c r="D311" s="92"/>
      <c r="E311" s="90"/>
      <c r="F311" s="91"/>
      <c r="G311" s="92"/>
      <c r="H311" s="90"/>
      <c r="I311" s="91"/>
      <c r="J311" s="104"/>
      <c r="K311" s="90"/>
      <c r="L311" s="91"/>
      <c r="M311" s="38"/>
      <c r="N311" s="87"/>
      <c r="O311" s="38"/>
      <c r="P311" s="38"/>
    </row>
    <row r="312" spans="1:16" s="8" customFormat="1" ht="21.75" x14ac:dyDescent="0.5">
      <c r="A312" s="92"/>
      <c r="B312" s="90"/>
      <c r="C312" s="91"/>
      <c r="D312" s="92"/>
      <c r="E312" s="90"/>
      <c r="F312" s="91"/>
      <c r="G312" s="92"/>
      <c r="H312" s="90"/>
      <c r="I312" s="91"/>
      <c r="J312" s="104"/>
      <c r="K312" s="90"/>
      <c r="L312" s="91"/>
      <c r="M312" s="38"/>
      <c r="N312" s="87"/>
      <c r="O312" s="38"/>
      <c r="P312" s="38"/>
    </row>
    <row r="313" spans="1:16" s="8" customFormat="1" ht="21.75" x14ac:dyDescent="0.5">
      <c r="A313" s="92"/>
      <c r="B313" s="90"/>
      <c r="C313" s="91"/>
      <c r="D313" s="92"/>
      <c r="E313" s="90"/>
      <c r="F313" s="91"/>
      <c r="G313" s="92"/>
      <c r="H313" s="90"/>
      <c r="I313" s="91"/>
      <c r="J313" s="104"/>
      <c r="K313" s="90"/>
      <c r="L313" s="91"/>
      <c r="M313" s="38"/>
      <c r="N313" s="87"/>
      <c r="O313" s="38"/>
      <c r="P313" s="38"/>
    </row>
    <row r="314" spans="1:16" s="8" customFormat="1" ht="21.75" x14ac:dyDescent="0.5">
      <c r="A314" s="92"/>
      <c r="B314" s="90"/>
      <c r="C314" s="91"/>
      <c r="D314" s="92"/>
      <c r="E314" s="90"/>
      <c r="F314" s="91"/>
      <c r="G314" s="92"/>
      <c r="H314" s="90"/>
      <c r="I314" s="91"/>
      <c r="J314" s="104"/>
      <c r="K314" s="90"/>
      <c r="L314" s="91"/>
      <c r="M314" s="38"/>
      <c r="N314" s="87"/>
      <c r="O314" s="38"/>
      <c r="P314" s="38"/>
    </row>
    <row r="315" spans="1:16" s="8" customFormat="1" ht="21.75" x14ac:dyDescent="0.5">
      <c r="A315" s="92"/>
      <c r="B315" s="90"/>
      <c r="C315" s="91"/>
      <c r="D315" s="92"/>
      <c r="E315" s="90"/>
      <c r="F315" s="91"/>
      <c r="G315" s="92"/>
      <c r="H315" s="90"/>
      <c r="I315" s="91"/>
      <c r="J315" s="104"/>
      <c r="K315" s="90"/>
      <c r="L315" s="91"/>
      <c r="M315" s="38"/>
      <c r="N315" s="87"/>
      <c r="O315" s="38"/>
      <c r="P315" s="38"/>
    </row>
    <row r="316" spans="1:16" s="8" customFormat="1" ht="21.75" x14ac:dyDescent="0.5">
      <c r="A316" s="95"/>
      <c r="B316" s="93"/>
      <c r="C316" s="94"/>
      <c r="D316" s="95"/>
      <c r="E316" s="93"/>
      <c r="F316" s="94"/>
      <c r="G316" s="95"/>
      <c r="H316" s="93"/>
      <c r="I316" s="94"/>
      <c r="J316" s="106"/>
      <c r="K316" s="93"/>
      <c r="L316" s="94"/>
      <c r="M316" s="38"/>
      <c r="N316" s="87"/>
      <c r="O316" s="38"/>
      <c r="P316" s="38"/>
    </row>
    <row r="317" spans="1:16" s="8" customFormat="1" ht="21.75" x14ac:dyDescent="0.5">
      <c r="A317" s="97"/>
      <c r="B317" s="96"/>
      <c r="C317" s="89"/>
      <c r="D317" s="97"/>
      <c r="E317" s="96"/>
      <c r="F317" s="89"/>
      <c r="G317" s="97"/>
      <c r="H317" s="96"/>
      <c r="I317" s="89"/>
      <c r="J317" s="103"/>
      <c r="K317" s="96"/>
      <c r="L317" s="89"/>
      <c r="M317" s="38"/>
      <c r="N317" s="87"/>
      <c r="O317" s="38"/>
      <c r="P317" s="38"/>
    </row>
    <row r="318" spans="1:16" s="8" customFormat="1" ht="21.75" x14ac:dyDescent="0.5">
      <c r="A318" s="92"/>
      <c r="B318" s="90"/>
      <c r="C318" s="91"/>
      <c r="D318" s="92"/>
      <c r="E318" s="90"/>
      <c r="F318" s="91"/>
      <c r="G318" s="92"/>
      <c r="H318" s="90"/>
      <c r="I318" s="91"/>
      <c r="J318" s="104"/>
      <c r="K318" s="90"/>
      <c r="L318" s="91"/>
      <c r="M318" s="38"/>
      <c r="N318" s="87"/>
      <c r="O318" s="38"/>
      <c r="P318" s="38"/>
    </row>
    <row r="319" spans="1:16" s="8" customFormat="1" ht="21.75" x14ac:dyDescent="0.5">
      <c r="A319" s="92"/>
      <c r="B319" s="90"/>
      <c r="C319" s="91"/>
      <c r="D319" s="92"/>
      <c r="E319" s="90"/>
      <c r="F319" s="91"/>
      <c r="G319" s="92"/>
      <c r="H319" s="90"/>
      <c r="I319" s="91"/>
      <c r="J319" s="104"/>
      <c r="K319" s="90"/>
      <c r="L319" s="91"/>
      <c r="M319" s="38"/>
      <c r="N319" s="87"/>
      <c r="O319" s="38"/>
      <c r="P319" s="38"/>
    </row>
    <row r="320" spans="1:16" s="8" customFormat="1" ht="21.75" x14ac:dyDescent="0.5">
      <c r="A320" s="92"/>
      <c r="B320" s="90"/>
      <c r="C320" s="91"/>
      <c r="D320" s="92"/>
      <c r="E320" s="90"/>
      <c r="F320" s="91"/>
      <c r="G320" s="92"/>
      <c r="H320" s="90"/>
      <c r="I320" s="91"/>
      <c r="J320" s="104"/>
      <c r="K320" s="90"/>
      <c r="L320" s="91"/>
      <c r="M320" s="38"/>
      <c r="N320" s="87"/>
      <c r="O320" s="38"/>
      <c r="P320" s="38"/>
    </row>
    <row r="321" spans="1:16" s="8" customFormat="1" ht="21.75" x14ac:dyDescent="0.5">
      <c r="A321" s="92"/>
      <c r="B321" s="90"/>
      <c r="C321" s="91"/>
      <c r="D321" s="92"/>
      <c r="E321" s="90"/>
      <c r="F321" s="91"/>
      <c r="G321" s="92"/>
      <c r="H321" s="90"/>
      <c r="I321" s="91"/>
      <c r="J321" s="104"/>
      <c r="K321" s="90"/>
      <c r="L321" s="91"/>
      <c r="M321" s="38"/>
      <c r="N321" s="87"/>
      <c r="O321" s="38"/>
      <c r="P321" s="38"/>
    </row>
    <row r="322" spans="1:16" s="8" customFormat="1" ht="21.75" x14ac:dyDescent="0.5">
      <c r="A322" s="92"/>
      <c r="B322" s="90"/>
      <c r="C322" s="91"/>
      <c r="D322" s="92"/>
      <c r="E322" s="90"/>
      <c r="F322" s="91"/>
      <c r="G322" s="92"/>
      <c r="H322" s="90"/>
      <c r="I322" s="91"/>
      <c r="J322" s="104"/>
      <c r="K322" s="90"/>
      <c r="L322" s="91"/>
      <c r="M322" s="38"/>
      <c r="N322" s="87"/>
      <c r="O322" s="38"/>
      <c r="P322" s="38"/>
    </row>
    <row r="323" spans="1:16" s="8" customFormat="1" ht="21.75" x14ac:dyDescent="0.5">
      <c r="A323" s="92"/>
      <c r="B323" s="90"/>
      <c r="C323" s="91"/>
      <c r="D323" s="92"/>
      <c r="E323" s="90"/>
      <c r="F323" s="91"/>
      <c r="G323" s="92"/>
      <c r="H323" s="90"/>
      <c r="I323" s="91"/>
      <c r="J323" s="104"/>
      <c r="K323" s="90"/>
      <c r="L323" s="91"/>
      <c r="M323" s="38"/>
      <c r="N323" s="87"/>
      <c r="O323" s="38"/>
      <c r="P323" s="38"/>
    </row>
    <row r="324" spans="1:16" s="8" customFormat="1" ht="21.75" x14ac:dyDescent="0.5">
      <c r="A324" s="92"/>
      <c r="B324" s="90"/>
      <c r="C324" s="91"/>
      <c r="D324" s="92"/>
      <c r="E324" s="90"/>
      <c r="F324" s="91"/>
      <c r="G324" s="92"/>
      <c r="H324" s="90"/>
      <c r="I324" s="91"/>
      <c r="J324" s="104"/>
      <c r="K324" s="90"/>
      <c r="L324" s="91"/>
      <c r="M324" s="38"/>
      <c r="N324" s="87"/>
      <c r="O324" s="38"/>
      <c r="P324" s="38"/>
    </row>
    <row r="325" spans="1:16" s="8" customFormat="1" ht="21.75" x14ac:dyDescent="0.5">
      <c r="A325" s="92"/>
      <c r="B325" s="90"/>
      <c r="C325" s="91"/>
      <c r="D325" s="92"/>
      <c r="E325" s="90"/>
      <c r="F325" s="91"/>
      <c r="G325" s="92"/>
      <c r="H325" s="90"/>
      <c r="I325" s="91"/>
      <c r="J325" s="104"/>
      <c r="K325" s="90"/>
      <c r="L325" s="91"/>
      <c r="M325" s="38"/>
      <c r="N325" s="87"/>
      <c r="O325" s="38"/>
      <c r="P325" s="38"/>
    </row>
    <row r="326" spans="1:16" s="8" customFormat="1" ht="21.75" x14ac:dyDescent="0.5">
      <c r="A326" s="95"/>
      <c r="B326" s="93"/>
      <c r="C326" s="94"/>
      <c r="D326" s="95"/>
      <c r="E326" s="93"/>
      <c r="F326" s="94"/>
      <c r="G326" s="95"/>
      <c r="H326" s="93"/>
      <c r="I326" s="94"/>
      <c r="J326" s="106"/>
      <c r="K326" s="93"/>
      <c r="L326" s="94"/>
      <c r="M326" s="38"/>
      <c r="N326" s="87"/>
      <c r="O326" s="38"/>
      <c r="P326" s="38"/>
    </row>
    <row r="327" spans="1:16" s="8" customFormat="1" ht="21.75" x14ac:dyDescent="0.5">
      <c r="A327" s="97"/>
      <c r="B327" s="96"/>
      <c r="C327" s="89"/>
      <c r="D327" s="97"/>
      <c r="E327" s="96"/>
      <c r="F327" s="89"/>
      <c r="G327" s="97"/>
      <c r="H327" s="96"/>
      <c r="I327" s="89"/>
      <c r="J327" s="103"/>
      <c r="K327" s="96"/>
      <c r="L327" s="89"/>
      <c r="M327" s="38"/>
      <c r="N327" s="87"/>
      <c r="O327" s="38"/>
      <c r="P327" s="38"/>
    </row>
    <row r="328" spans="1:16" s="8" customFormat="1" ht="21.75" x14ac:dyDescent="0.5">
      <c r="A328" s="92"/>
      <c r="B328" s="90"/>
      <c r="C328" s="91"/>
      <c r="D328" s="92"/>
      <c r="E328" s="90"/>
      <c r="F328" s="91"/>
      <c r="G328" s="92"/>
      <c r="H328" s="90"/>
      <c r="I328" s="91"/>
      <c r="J328" s="104"/>
      <c r="K328" s="90"/>
      <c r="L328" s="91"/>
      <c r="M328" s="38"/>
      <c r="N328" s="87"/>
      <c r="O328" s="38"/>
      <c r="P328" s="38"/>
    </row>
    <row r="329" spans="1:16" s="8" customFormat="1" ht="21.75" x14ac:dyDescent="0.5">
      <c r="A329" s="92"/>
      <c r="B329" s="90"/>
      <c r="C329" s="91"/>
      <c r="D329" s="92"/>
      <c r="E329" s="90"/>
      <c r="F329" s="91"/>
      <c r="G329" s="92"/>
      <c r="H329" s="90"/>
      <c r="I329" s="91"/>
      <c r="J329" s="104"/>
      <c r="K329" s="90"/>
      <c r="L329" s="91"/>
      <c r="M329" s="38"/>
      <c r="N329" s="87"/>
      <c r="O329" s="38"/>
      <c r="P329" s="38"/>
    </row>
    <row r="330" spans="1:16" s="8" customFormat="1" ht="21.75" x14ac:dyDescent="0.5">
      <c r="A330" s="92"/>
      <c r="B330" s="90"/>
      <c r="C330" s="91"/>
      <c r="D330" s="92"/>
      <c r="E330" s="90"/>
      <c r="F330" s="91"/>
      <c r="G330" s="92"/>
      <c r="H330" s="90"/>
      <c r="I330" s="91"/>
      <c r="J330" s="104"/>
      <c r="K330" s="90"/>
      <c r="L330" s="91"/>
      <c r="M330" s="38"/>
      <c r="N330" s="87"/>
      <c r="O330" s="38"/>
      <c r="P330" s="38"/>
    </row>
    <row r="331" spans="1:16" s="8" customFormat="1" ht="21.75" x14ac:dyDescent="0.5">
      <c r="A331" s="92"/>
      <c r="B331" s="90"/>
      <c r="C331" s="91"/>
      <c r="D331" s="92"/>
      <c r="E331" s="90"/>
      <c r="F331" s="91"/>
      <c r="G331" s="92"/>
      <c r="H331" s="90"/>
      <c r="I331" s="91"/>
      <c r="J331" s="104"/>
      <c r="K331" s="90"/>
      <c r="L331" s="91"/>
      <c r="M331" s="38"/>
      <c r="N331" s="87"/>
      <c r="O331" s="38"/>
      <c r="P331" s="38"/>
    </row>
    <row r="332" spans="1:16" s="8" customFormat="1" ht="21.75" x14ac:dyDescent="0.5">
      <c r="A332" s="92"/>
      <c r="B332" s="90"/>
      <c r="C332" s="91"/>
      <c r="D332" s="92"/>
      <c r="E332" s="90"/>
      <c r="F332" s="91"/>
      <c r="G332" s="92"/>
      <c r="H332" s="90"/>
      <c r="I332" s="91"/>
      <c r="J332" s="104"/>
      <c r="K332" s="90"/>
      <c r="L332" s="91"/>
      <c r="M332" s="38"/>
      <c r="N332" s="87"/>
      <c r="O332" s="38"/>
      <c r="P332" s="38"/>
    </row>
    <row r="333" spans="1:16" s="8" customFormat="1" ht="21.75" x14ac:dyDescent="0.5">
      <c r="A333" s="92"/>
      <c r="B333" s="90"/>
      <c r="C333" s="91"/>
      <c r="D333" s="92"/>
      <c r="E333" s="90"/>
      <c r="F333" s="91"/>
      <c r="G333" s="92"/>
      <c r="H333" s="90"/>
      <c r="I333" s="91"/>
      <c r="J333" s="104"/>
      <c r="K333" s="90"/>
      <c r="L333" s="91"/>
      <c r="M333" s="38"/>
      <c r="N333" s="87"/>
      <c r="O333" s="38"/>
      <c r="P333" s="38"/>
    </row>
    <row r="334" spans="1:16" s="8" customFormat="1" ht="21.75" x14ac:dyDescent="0.5">
      <c r="A334" s="92"/>
      <c r="B334" s="90"/>
      <c r="C334" s="91"/>
      <c r="D334" s="92"/>
      <c r="E334" s="90"/>
      <c r="F334" s="91"/>
      <c r="G334" s="92"/>
      <c r="H334" s="90"/>
      <c r="I334" s="91"/>
      <c r="J334" s="104"/>
      <c r="K334" s="90"/>
      <c r="L334" s="91"/>
      <c r="M334" s="38"/>
      <c r="N334" s="87"/>
      <c r="O334" s="38"/>
      <c r="P334" s="38"/>
    </row>
    <row r="335" spans="1:16" s="8" customFormat="1" ht="21.75" x14ac:dyDescent="0.5">
      <c r="A335" s="95"/>
      <c r="B335" s="93"/>
      <c r="C335" s="94"/>
      <c r="D335" s="95"/>
      <c r="E335" s="93"/>
      <c r="F335" s="94"/>
      <c r="G335" s="95"/>
      <c r="H335" s="93"/>
      <c r="I335" s="94"/>
      <c r="J335" s="106"/>
      <c r="K335" s="93"/>
      <c r="L335" s="94"/>
      <c r="M335" s="38"/>
      <c r="N335" s="87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21.75" x14ac:dyDescent="0.5">
      <c r="M352" s="38"/>
      <c r="N352" s="87"/>
      <c r="O352" s="38"/>
      <c r="P352" s="38"/>
    </row>
    <row r="353" spans="13:16" s="8" customFormat="1" ht="21.75" x14ac:dyDescent="0.5">
      <c r="M353" s="38"/>
      <c r="N353" s="87"/>
      <c r="O353" s="38"/>
      <c r="P353" s="38"/>
    </row>
    <row r="354" spans="13:16" s="8" customFormat="1" ht="21.75" x14ac:dyDescent="0.5">
      <c r="M354" s="38"/>
      <c r="N354" s="87"/>
      <c r="O354" s="38"/>
      <c r="P354" s="38"/>
    </row>
    <row r="355" spans="13:16" s="8" customFormat="1" ht="21.75" x14ac:dyDescent="0.5">
      <c r="M355" s="38"/>
      <c r="N355" s="87"/>
      <c r="O355" s="38"/>
      <c r="P355" s="38"/>
    </row>
    <row r="356" spans="13:16" s="8" customFormat="1" ht="21.75" x14ac:dyDescent="0.5">
      <c r="M356" s="38"/>
      <c r="N356" s="87"/>
      <c r="O356" s="38"/>
      <c r="P356" s="38"/>
    </row>
    <row r="357" spans="13:16" s="8" customFormat="1" ht="21.75" x14ac:dyDescent="0.5">
      <c r="M357" s="38"/>
      <c r="N357" s="87"/>
      <c r="O357" s="38"/>
      <c r="P357" s="38"/>
    </row>
    <row r="358" spans="13:16" s="8" customFormat="1" ht="21.75" x14ac:dyDescent="0.5">
      <c r="M358" s="38"/>
      <c r="N358" s="87"/>
      <c r="O358" s="38"/>
      <c r="P358" s="38"/>
    </row>
    <row r="359" spans="13:16" s="8" customFormat="1" ht="21.75" x14ac:dyDescent="0.5">
      <c r="M359" s="38"/>
      <c r="N359" s="87"/>
      <c r="O359" s="38"/>
      <c r="P359" s="38"/>
    </row>
    <row r="360" spans="13:16" s="8" customFormat="1" ht="21.75" x14ac:dyDescent="0.5">
      <c r="M360" s="38"/>
      <c r="N360" s="87"/>
      <c r="O360" s="38"/>
      <c r="P360" s="38"/>
    </row>
    <row r="361" spans="13:16" s="8" customFormat="1" ht="21.75" x14ac:dyDescent="0.5">
      <c r="M361" s="38"/>
      <c r="N361" s="87"/>
      <c r="O361" s="38"/>
      <c r="P361" s="38"/>
    </row>
    <row r="362" spans="13:16" s="8" customFormat="1" ht="21.75" x14ac:dyDescent="0.5">
      <c r="M362" s="38"/>
      <c r="N362" s="87"/>
      <c r="O362" s="38"/>
      <c r="P362" s="38"/>
    </row>
    <row r="363" spans="13:16" s="8" customFormat="1" ht="21.75" x14ac:dyDescent="0.5">
      <c r="M363" s="38"/>
      <c r="N363" s="87"/>
      <c r="O363" s="38"/>
      <c r="P363" s="38"/>
    </row>
    <row r="364" spans="13:16" s="8" customFormat="1" ht="21.75" x14ac:dyDescent="0.5">
      <c r="M364" s="38"/>
      <c r="N364" s="87"/>
      <c r="O364" s="38"/>
      <c r="P364" s="38"/>
    </row>
    <row r="365" spans="13:16" s="8" customFormat="1" ht="21.75" x14ac:dyDescent="0.5">
      <c r="M365" s="38"/>
      <c r="N365" s="87"/>
      <c r="O365" s="38"/>
      <c r="P365" s="38"/>
    </row>
    <row r="366" spans="13:16" s="8" customFormat="1" ht="21.75" x14ac:dyDescent="0.5">
      <c r="M366" s="38"/>
      <c r="N366" s="87"/>
      <c r="O366" s="38"/>
      <c r="P366" s="38"/>
    </row>
    <row r="367" spans="13:16" s="8" customFormat="1" ht="21.75" x14ac:dyDescent="0.5">
      <c r="M367" s="38"/>
      <c r="N367" s="87"/>
      <c r="O367" s="38"/>
      <c r="P367" s="38"/>
    </row>
    <row r="368" spans="13:16" s="8" customFormat="1" ht="21.75" x14ac:dyDescent="0.5">
      <c r="M368" s="38"/>
      <c r="N368" s="87"/>
      <c r="O368" s="38"/>
      <c r="P368" s="38"/>
    </row>
    <row r="369" spans="13:16" s="8" customFormat="1" ht="21.75" x14ac:dyDescent="0.5">
      <c r="M369" s="38"/>
      <c r="N369" s="87"/>
      <c r="O369" s="38"/>
      <c r="P369" s="38"/>
    </row>
    <row r="370" spans="13:16" s="8" customFormat="1" ht="21.75" x14ac:dyDescent="0.5">
      <c r="M370" s="38"/>
      <c r="N370" s="87"/>
      <c r="O370" s="38"/>
      <c r="P370" s="38"/>
    </row>
    <row r="371" spans="13:16" s="8" customFormat="1" ht="21.75" x14ac:dyDescent="0.5">
      <c r="M371" s="38"/>
      <c r="N371" s="87"/>
      <c r="O371" s="38"/>
      <c r="P371" s="38"/>
    </row>
    <row r="372" spans="13:16" s="8" customFormat="1" ht="21.75" x14ac:dyDescent="0.5">
      <c r="M372" s="38"/>
      <c r="N372" s="87"/>
      <c r="O372" s="38"/>
      <c r="P372" s="38"/>
    </row>
    <row r="373" spans="13:16" s="8" customFormat="1" ht="21.75" x14ac:dyDescent="0.5">
      <c r="M373" s="38"/>
      <c r="N373" s="87"/>
      <c r="O373" s="38"/>
      <c r="P373" s="38"/>
    </row>
    <row r="374" spans="13:16" s="8" customFormat="1" ht="21.75" x14ac:dyDescent="0.5">
      <c r="M374" s="38"/>
      <c r="N374" s="87"/>
      <c r="O374" s="38"/>
      <c r="P374" s="38"/>
    </row>
    <row r="375" spans="13:16" s="8" customFormat="1" ht="21.75" x14ac:dyDescent="0.5">
      <c r="M375" s="38"/>
      <c r="N375" s="87"/>
      <c r="O375" s="38"/>
      <c r="P375" s="38"/>
    </row>
    <row r="376" spans="13:16" s="8" customFormat="1" ht="21.75" x14ac:dyDescent="0.5">
      <c r="M376" s="38"/>
      <c r="N376" s="87"/>
      <c r="O376" s="38"/>
      <c r="P376" s="38"/>
    </row>
    <row r="377" spans="13:16" s="8" customFormat="1" ht="21.75" x14ac:dyDescent="0.5">
      <c r="M377" s="38"/>
      <c r="N377" s="87"/>
      <c r="O377" s="38"/>
      <c r="P377" s="38"/>
    </row>
    <row r="378" spans="13:16" s="8" customFormat="1" ht="21.75" x14ac:dyDescent="0.5">
      <c r="M378" s="38"/>
      <c r="N378" s="87"/>
      <c r="O378" s="38"/>
      <c r="P378" s="38"/>
    </row>
    <row r="379" spans="13:16" s="8" customFormat="1" ht="21.75" x14ac:dyDescent="0.5">
      <c r="M379" s="38"/>
      <c r="N379" s="87"/>
      <c r="O379" s="38"/>
      <c r="P379" s="38"/>
    </row>
    <row r="380" spans="13:16" s="8" customFormat="1" ht="21.75" x14ac:dyDescent="0.5">
      <c r="M380" s="38"/>
      <c r="N380" s="87"/>
      <c r="O380" s="38"/>
      <c r="P380" s="38"/>
    </row>
    <row r="381" spans="13:16" s="8" customFormat="1" ht="21.75" x14ac:dyDescent="0.5">
      <c r="M381" s="38"/>
      <c r="N381" s="87"/>
      <c r="O381" s="38"/>
      <c r="P381" s="38"/>
    </row>
    <row r="382" spans="13:16" s="8" customFormat="1" ht="21.75" x14ac:dyDescent="0.5">
      <c r="M382" s="38"/>
      <c r="N382" s="87"/>
      <c r="O382" s="38"/>
      <c r="P382" s="38"/>
    </row>
    <row r="383" spans="13:16" s="8" customFormat="1" ht="21.75" x14ac:dyDescent="0.5">
      <c r="M383" s="38"/>
      <c r="N383" s="87"/>
      <c r="O383" s="38"/>
      <c r="P383" s="38"/>
    </row>
    <row r="384" spans="13:16" s="8" customFormat="1" ht="21.75" x14ac:dyDescent="0.5">
      <c r="M384" s="38"/>
      <c r="N384" s="87"/>
      <c r="O384" s="38"/>
      <c r="P384" s="38"/>
    </row>
    <row r="385" spans="13:16" s="8" customFormat="1" ht="21.75" x14ac:dyDescent="0.5">
      <c r="M385" s="38"/>
      <c r="N385" s="87"/>
      <c r="O385" s="38"/>
      <c r="P385" s="38"/>
    </row>
    <row r="386" spans="13:16" s="8" customFormat="1" ht="21.75" x14ac:dyDescent="0.5">
      <c r="M386" s="38"/>
      <c r="N386" s="87"/>
      <c r="O386" s="38"/>
      <c r="P386" s="38"/>
    </row>
    <row r="387" spans="13:16" s="8" customFormat="1" ht="21.75" x14ac:dyDescent="0.5">
      <c r="M387" s="38"/>
      <c r="N387" s="87"/>
      <c r="O387" s="38"/>
      <c r="P387" s="38"/>
    </row>
    <row r="388" spans="13:16" s="8" customFormat="1" ht="21.75" x14ac:dyDescent="0.5">
      <c r="M388" s="38"/>
      <c r="N388" s="87"/>
      <c r="O388" s="38"/>
      <c r="P388" s="38"/>
    </row>
    <row r="389" spans="13:16" s="8" customFormat="1" ht="21.75" x14ac:dyDescent="0.5">
      <c r="M389" s="38"/>
      <c r="N389" s="87"/>
      <c r="O389" s="38"/>
      <c r="P389" s="38"/>
    </row>
    <row r="390" spans="13:16" s="8" customFormat="1" ht="21.75" x14ac:dyDescent="0.5">
      <c r="M390" s="38"/>
      <c r="N390" s="87"/>
      <c r="O390" s="38"/>
      <c r="P390" s="38"/>
    </row>
    <row r="391" spans="13:16" s="8" customFormat="1" ht="21.75" x14ac:dyDescent="0.5">
      <c r="M391" s="38"/>
      <c r="N391" s="87"/>
      <c r="O391" s="38"/>
      <c r="P391" s="38"/>
    </row>
    <row r="392" spans="13:16" s="8" customFormat="1" ht="21.75" x14ac:dyDescent="0.5">
      <c r="M392" s="38"/>
      <c r="N392" s="87"/>
      <c r="O392" s="38"/>
      <c r="P392" s="38"/>
    </row>
    <row r="393" spans="13:16" s="8" customFormat="1" ht="21.75" x14ac:dyDescent="0.5">
      <c r="M393" s="38"/>
      <c r="N393" s="87"/>
      <c r="O393" s="38"/>
      <c r="P393" s="38"/>
    </row>
    <row r="394" spans="13:16" s="8" customFormat="1" ht="21.75" x14ac:dyDescent="0.5">
      <c r="M394" s="38"/>
      <c r="N394" s="87"/>
      <c r="O394" s="38"/>
      <c r="P394" s="38"/>
    </row>
    <row r="395" spans="13:16" s="8" customFormat="1" ht="21.75" x14ac:dyDescent="0.5">
      <c r="M395" s="38"/>
      <c r="N395" s="87"/>
      <c r="O395" s="38"/>
      <c r="P395" s="38"/>
    </row>
    <row r="396" spans="13:16" s="8" customFormat="1" ht="21.75" x14ac:dyDescent="0.5">
      <c r="M396" s="38"/>
      <c r="N396" s="87"/>
      <c r="O396" s="38"/>
      <c r="P396" s="38"/>
    </row>
    <row r="397" spans="13:16" s="8" customFormat="1" ht="21.75" x14ac:dyDescent="0.5">
      <c r="M397" s="38"/>
      <c r="N397" s="87"/>
      <c r="O397" s="38"/>
      <c r="P397" s="38"/>
    </row>
    <row r="398" spans="13:16" s="8" customFormat="1" ht="21.75" x14ac:dyDescent="0.5">
      <c r="M398" s="38"/>
      <c r="N398" s="87"/>
      <c r="O398" s="38"/>
      <c r="P398" s="38"/>
    </row>
    <row r="399" spans="13:16" s="8" customFormat="1" ht="21.75" x14ac:dyDescent="0.5">
      <c r="M399" s="38"/>
      <c r="N399" s="87"/>
      <c r="O399" s="38"/>
      <c r="P399" s="38"/>
    </row>
    <row r="400" spans="13:16" s="8" customFormat="1" ht="21.75" x14ac:dyDescent="0.5">
      <c r="M400" s="38"/>
      <c r="N400" s="87"/>
      <c r="O400" s="38"/>
      <c r="P400" s="38"/>
    </row>
    <row r="401" spans="13:16" s="8" customFormat="1" ht="21.75" x14ac:dyDescent="0.5">
      <c r="M401" s="38"/>
      <c r="N401" s="87"/>
      <c r="O401" s="38"/>
      <c r="P401" s="38"/>
    </row>
    <row r="402" spans="13:16" s="8" customFormat="1" ht="21.75" x14ac:dyDescent="0.5">
      <c r="M402" s="38"/>
      <c r="N402" s="87"/>
      <c r="O402" s="38"/>
      <c r="P402" s="38"/>
    </row>
    <row r="403" spans="13:16" s="8" customFormat="1" ht="21.75" x14ac:dyDescent="0.5">
      <c r="M403" s="38"/>
      <c r="N403" s="87"/>
      <c r="O403" s="38"/>
      <c r="P403" s="38"/>
    </row>
    <row r="404" spans="13:16" s="8" customFormat="1" ht="21.75" x14ac:dyDescent="0.5">
      <c r="M404" s="38"/>
      <c r="N404" s="87"/>
      <c r="O404" s="38"/>
      <c r="P404" s="38"/>
    </row>
    <row r="405" spans="13:16" s="8" customFormat="1" ht="21.75" x14ac:dyDescent="0.5">
      <c r="M405" s="38"/>
      <c r="N405" s="87"/>
      <c r="O405" s="38"/>
      <c r="P405" s="38"/>
    </row>
    <row r="406" spans="13:16" s="8" customFormat="1" ht="21.75" x14ac:dyDescent="0.5">
      <c r="M406" s="38"/>
      <c r="N406" s="87"/>
      <c r="O406" s="38"/>
      <c r="P406" s="38"/>
    </row>
    <row r="407" spans="13:16" s="8" customFormat="1" ht="21.75" x14ac:dyDescent="0.5">
      <c r="M407" s="38"/>
      <c r="N407" s="87"/>
      <c r="O407" s="38"/>
      <c r="P407" s="38"/>
    </row>
    <row r="408" spans="13:16" s="8" customFormat="1" ht="21.75" x14ac:dyDescent="0.5">
      <c r="M408" s="38"/>
      <c r="N408" s="87"/>
      <c r="O408" s="38"/>
      <c r="P408" s="38"/>
    </row>
    <row r="409" spans="13:16" s="8" customFormat="1" ht="21.75" x14ac:dyDescent="0.5">
      <c r="M409" s="38"/>
      <c r="N409" s="87"/>
      <c r="O409" s="38"/>
      <c r="P409" s="38"/>
    </row>
    <row r="410" spans="13:16" s="8" customFormat="1" ht="21.75" x14ac:dyDescent="0.5">
      <c r="M410" s="38"/>
      <c r="N410" s="87"/>
      <c r="O410" s="38"/>
      <c r="P410" s="38"/>
    </row>
    <row r="411" spans="13:16" s="8" customFormat="1" ht="21.75" x14ac:dyDescent="0.5">
      <c r="M411" s="38"/>
      <c r="N411" s="87"/>
      <c r="O411" s="38"/>
      <c r="P411" s="38"/>
    </row>
    <row r="412" spans="13:16" s="8" customFormat="1" ht="21.75" x14ac:dyDescent="0.5">
      <c r="M412" s="38"/>
      <c r="N412" s="87"/>
      <c r="O412" s="38"/>
      <c r="P412" s="38"/>
    </row>
    <row r="413" spans="13:16" s="8" customFormat="1" ht="21.75" x14ac:dyDescent="0.5">
      <c r="M413" s="38"/>
      <c r="N413" s="87"/>
      <c r="O413" s="38"/>
      <c r="P413" s="38"/>
    </row>
    <row r="414" spans="13:16" s="8" customFormat="1" ht="21.75" x14ac:dyDescent="0.5">
      <c r="M414" s="38"/>
      <c r="N414" s="87"/>
      <c r="O414" s="38"/>
      <c r="P414" s="38"/>
    </row>
    <row r="415" spans="13:16" s="8" customFormat="1" ht="21.75" x14ac:dyDescent="0.5">
      <c r="M415" s="38"/>
      <c r="N415" s="87"/>
      <c r="O415" s="38"/>
      <c r="P415" s="38"/>
    </row>
    <row r="416" spans="13:16" s="8" customFormat="1" ht="21.75" x14ac:dyDescent="0.5">
      <c r="M416" s="38"/>
      <c r="N416" s="87"/>
      <c r="O416" s="38"/>
      <c r="P416" s="38"/>
    </row>
    <row r="417" spans="14:14" x14ac:dyDescent="0.55000000000000004">
      <c r="N417" s="87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2021-05-24T09:53:08Z</dcterms:modified>
</cp:coreProperties>
</file>