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<sst xmlns="http://schemas.openxmlformats.org/spreadsheetml/2006/main" count="50" uniqueCount="25">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</sst>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วังเหนือ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28907728"/>
        <c:axId val="58842961"/>
      </c:scatterChart>
      <c:valAx>
        <c:axId val="289077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842961"/>
        <c:crossesAt val="1"/>
        <c:crossBetween val="midCat"/>
        <c:dispUnits/>
        <c:majorUnit val="10"/>
      </c:valAx>
      <c:valAx>
        <c:axId val="588429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07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2.6789999999999874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0.7313774666666575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2549</v>
      </c>
      <c r="B6" s="99">
        <v>2.22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0.8552060960181805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2550</v>
      </c>
      <c r="B7" s="91">
        <v>1.08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2551</v>
      </c>
      <c r="B8" s="91">
        <v>2.65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2552</v>
      </c>
      <c r="B9" s="91">
        <v>1.6999999999999886</v>
      </c>
      <c r="C9" s="92"/>
      <c r="D9" s="93"/>
      <c r="E9" s="36"/>
      <c r="F9" s="36"/>
      <c r="U9" t="s">
        <v>15</v>
      </c>
      <c r="V9" s="14">
        <f>+B80</f>
        <v>0.515369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2553</v>
      </c>
      <c r="B10" s="91">
        <v>4.126999999999953</v>
      </c>
      <c r="C10" s="92"/>
      <c r="D10" s="93"/>
      <c r="E10" s="35"/>
      <c r="F10" s="7"/>
      <c r="U10" t="s">
        <v>16</v>
      </c>
      <c r="V10" s="14">
        <f>+B81</f>
        <v>1.030603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2554</v>
      </c>
      <c r="B11" s="91">
        <v>2.849999999999966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2555</v>
      </c>
      <c r="B12" s="91">
        <v>2.7399999999999523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2556</v>
      </c>
      <c r="B13" s="91">
        <v>3.0670000000000073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2557</v>
      </c>
      <c r="B14" s="91">
        <v>2.3999999999999773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2558</v>
      </c>
      <c r="B15" s="91">
        <v>1.28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2559</v>
      </c>
      <c r="B16" s="91">
        <v>2.95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2560</v>
      </c>
      <c r="B17" s="91">
        <v>3.12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2561</v>
      </c>
      <c r="B18" s="91">
        <v>3.26</v>
      </c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2562</v>
      </c>
      <c r="B19" s="91">
        <v>2.599999999999966</v>
      </c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2563</v>
      </c>
      <c r="B20" s="91">
        <v>4.199999999999989</v>
      </c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2564</v>
      </c>
      <c r="B21" s="91">
        <v>2.62</v>
      </c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2.56</v>
      </c>
      <c r="E37" s="76">
        <f t="shared" si="1"/>
        <v>3</v>
      </c>
      <c r="F37" s="76">
        <f t="shared" si="1"/>
        <v>3.29</v>
      </c>
      <c r="G37" s="76">
        <f t="shared" si="1"/>
        <v>3.5</v>
      </c>
      <c r="H37" s="76">
        <f t="shared" si="1"/>
        <v>3.66</v>
      </c>
      <c r="I37" s="76">
        <f t="shared" si="1"/>
        <v>4.12</v>
      </c>
      <c r="J37" s="76">
        <f t="shared" si="1"/>
        <v>4.72</v>
      </c>
      <c r="K37" s="76">
        <f t="shared" si="1"/>
        <v>4.91</v>
      </c>
      <c r="L37" s="76">
        <f t="shared" si="1"/>
        <v>5.49</v>
      </c>
      <c r="M37" s="77">
        <f t="shared" si="1"/>
        <v>6.07</v>
      </c>
      <c r="N37" s="77">
        <f t="shared" si="1"/>
        <v>6.65</v>
      </c>
      <c r="O37" s="77">
        <f t="shared" si="1"/>
        <v>7.41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2549</v>
      </c>
      <c r="J41" s="72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2550</v>
      </c>
      <c r="J42" s="72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2551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2552</v>
      </c>
      <c r="J44" s="72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2553</v>
      </c>
      <c r="J45" s="72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2554</v>
      </c>
      <c r="J46" s="72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2555</v>
      </c>
      <c r="J47" s="72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2556</v>
      </c>
      <c r="J48" s="72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2557</v>
      </c>
      <c r="J49" s="72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2558</v>
      </c>
      <c r="J50" s="72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2559</v>
      </c>
      <c r="J51" s="72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2560</v>
      </c>
      <c r="J52" s="72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2561</v>
      </c>
      <c r="J53" s="72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2562</v>
      </c>
      <c r="J54" s="72">
        <v>2.599999999999966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2563</v>
      </c>
      <c r="J55" s="72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2564</v>
      </c>
      <c r="J56" s="72">
        <v>2.62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1.2050931404704237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2.251340939722855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2022-01-10T07:30:21Z</dcterms:modified>
  <cp:category/>
  <cp:version/>
  <cp:contentType/>
  <cp:contentStatus/>
</cp:coreProperties>
</file>