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E83F08C-B2EB-4B27-BE1A-1F6CC0256479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<sst xmlns="http://schemas.openxmlformats.org/spreadsheetml/2006/main" count="182" uniqueCount="11">
  <si>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</si>
  <si>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</si>
  <si>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</si>
  <si>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</si>
  <si>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</si>
  <si>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</si>
  <si>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</si>
  <si>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</si>
  <si>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</si>
  <si>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</si>
  <si>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น้ำปี้ (Y.24) บ้านมาง ต.มาง อ.เชียงม่วน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</si>
</sst>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45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64" fontId="8" fillId="0" borderId="6" xfId="2" applyNumberFormat="1" applyFont="1" applyBorder="1" applyAlignment="1">
      <alignment horizontal="center" vertical="center"/>
    </xf>
    <xf numFmtId="164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/>
    </xf>
    <xf numFmtId="164" fontId="8" fillId="0" borderId="10" xfId="2" applyNumberFormat="1" applyFont="1" applyFill="1" applyBorder="1" applyAlignment="1">
      <alignment horizontal="center" vertical="center"/>
    </xf>
    <xf numFmtId="164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64" fontId="8" fillId="0" borderId="16" xfId="2" applyNumberFormat="1" applyFont="1" applyBorder="1" applyAlignment="1">
      <alignment horizontal="center" vertical="center"/>
    </xf>
    <xf numFmtId="164" fontId="8" fillId="0" borderId="16" xfId="2" applyNumberFormat="1" applyFont="1" applyFill="1" applyBorder="1" applyAlignment="1">
      <alignment horizontal="center" vertical="center"/>
    </xf>
    <xf numFmtId="164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64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64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64" fontId="6" fillId="0" borderId="16" xfId="2" applyNumberFormat="1" applyFont="1" applyFill="1" applyBorder="1" applyAlignment="1">
      <alignment horizontal="center" vertical="center"/>
    </xf>
    <xf numFmtId="164" fontId="6" fillId="0" borderId="19" xfId="2" applyNumberFormat="1" applyFont="1" applyFill="1" applyBorder="1" applyAlignment="1">
      <alignment horizontal="center" vertical="center"/>
    </xf>
    <xf numFmtId="164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64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64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64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64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64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64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64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64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right" vertical="center"/>
    </xf>
    <xf numFmtId="164" fontId="6" fillId="0" borderId="0" xfId="3" applyNumberFormat="1" applyFont="1" applyFill="1"/>
    <xf numFmtId="164" fontId="6" fillId="2" borderId="0" xfId="3" applyNumberFormat="1" applyFont="1" applyFill="1"/>
    <xf numFmtId="2" fontId="6" fillId="2" borderId="18" xfId="2" applyNumberFormat="1" applyFont="1" applyFill="1" applyBorder="1" applyAlignment="1">
      <alignment horizontal="center" vertical="center"/>
    </xf>
    <xf numFmtId="164" fontId="6" fillId="2" borderId="19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0" fontId="31" fillId="2" borderId="9" xfId="2" applyFont="1" applyFill="1" applyBorder="1" applyAlignment="1">
      <alignment horizontal="center" vertical="center"/>
    </xf>
    <xf numFmtId="164" fontId="6" fillId="2" borderId="9" xfId="2" applyNumberFormat="1" applyFont="1" applyFill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center" vertical="center"/>
    </xf>
    <xf numFmtId="0" fontId="9" fillId="0" borderId="9" xfId="2" applyFont="1" applyBorder="1"/>
    <xf numFmtId="164" fontId="6" fillId="2" borderId="18" xfId="2" applyNumberFormat="1" applyFont="1" applyFill="1" applyBorder="1" applyAlignment="1">
      <alignment horizontal="center" vertical="center"/>
    </xf>
    <xf numFmtId="0" fontId="31" fillId="2" borderId="40" xfId="2" applyFont="1" applyFill="1" applyBorder="1" applyAlignment="1">
      <alignment horizontal="center" vertical="center"/>
    </xf>
    <xf numFmtId="0" fontId="31" fillId="2" borderId="37" xfId="2" applyFont="1" applyFill="1" applyBorder="1" applyAlignment="1">
      <alignment horizontal="center" vertical="center"/>
    </xf>
    <xf numFmtId="0" fontId="31" fillId="2" borderId="39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9</c:v>
                </c:pt>
                <c:pt idx="1">
                  <c:v>9.0500000000000007</c:v>
                </c:pt>
                <c:pt idx="2">
                  <c:v>9.1000000000000014</c:v>
                </c:pt>
                <c:pt idx="3">
                  <c:v>9.1500000000000021</c:v>
                </c:pt>
                <c:pt idx="4">
                  <c:v>9.2000000000000028</c:v>
                </c:pt>
                <c:pt idx="5">
                  <c:v>9.2500000000000036</c:v>
                </c:pt>
                <c:pt idx="6">
                  <c:v>9.3000000000000043</c:v>
                </c:pt>
                <c:pt idx="7">
                  <c:v>9.350000000000005</c:v>
                </c:pt>
                <c:pt idx="8">
                  <c:v>9.4000000000000057</c:v>
                </c:pt>
                <c:pt idx="9">
                  <c:v>9.4500000000000064</c:v>
                </c:pt>
                <c:pt idx="10">
                  <c:v>9.5000000000000071</c:v>
                </c:pt>
                <c:pt idx="11">
                  <c:v>9.5500000000000078</c:v>
                </c:pt>
                <c:pt idx="12">
                  <c:v>9.6000000000000085</c:v>
                </c:pt>
                <c:pt idx="13">
                  <c:v>9.6500000000000092</c:v>
                </c:pt>
                <c:pt idx="14">
                  <c:v>9.7000000000000099</c:v>
                </c:pt>
                <c:pt idx="15">
                  <c:v>9.7500000000000107</c:v>
                </c:pt>
                <c:pt idx="16">
                  <c:v>9.8000000000000114</c:v>
                </c:pt>
                <c:pt idx="17">
                  <c:v>9.8500000000000121</c:v>
                </c:pt>
                <c:pt idx="18">
                  <c:v>9.9000000000000128</c:v>
                </c:pt>
                <c:pt idx="19">
                  <c:v>9.9500000000000135</c:v>
                </c:pt>
                <c:pt idx="20">
                  <c:v>10.000000000000014</c:v>
                </c:pt>
                <c:pt idx="21">
                  <c:v>10.100000000000014</c:v>
                </c:pt>
                <c:pt idx="22">
                  <c:v>10.200000000000014</c:v>
                </c:pt>
                <c:pt idx="23">
                  <c:v>10.300000000000013</c:v>
                </c:pt>
                <c:pt idx="24">
                  <c:v>10.400000000000013</c:v>
                </c:pt>
                <c:pt idx="25">
                  <c:v>10.500000000000012</c:v>
                </c:pt>
                <c:pt idx="26">
                  <c:v>10.600000000000012</c:v>
                </c:pt>
                <c:pt idx="27">
                  <c:v>10.700000000000012</c:v>
                </c:pt>
                <c:pt idx="28">
                  <c:v>10.800000000000011</c:v>
                </c:pt>
                <c:pt idx="29">
                  <c:v>10.900000000000011</c:v>
                </c:pt>
                <c:pt idx="30">
                  <c:v>11.000000000000011</c:v>
                </c:pt>
                <c:pt idx="31">
                  <c:v>11.10000000000001</c:v>
                </c:pt>
                <c:pt idx="32">
                  <c:v>11.20000000000001</c:v>
                </c:pt>
                <c:pt idx="33">
                  <c:v>11.30000000000001</c:v>
                </c:pt>
                <c:pt idx="34">
                  <c:v>11.400000000000009</c:v>
                </c:pt>
                <c:pt idx="35">
                  <c:v>11.500000000000009</c:v>
                </c:pt>
                <c:pt idx="36">
                  <c:v>11.600000000000009</c:v>
                </c:pt>
                <c:pt idx="37">
                  <c:v>11.700000000000008</c:v>
                </c:pt>
                <c:pt idx="38">
                  <c:v>11.800000000000008</c:v>
                </c:pt>
                <c:pt idx="39">
                  <c:v>11.900000000000007</c:v>
                </c:pt>
                <c:pt idx="40">
                  <c:v>12.000000000000007</c:v>
                </c:pt>
                <c:pt idx="41">
                  <c:v>12.150000000000007</c:v>
                </c:pt>
                <c:pt idx="42">
                  <c:v>12.300000000000008</c:v>
                </c:pt>
                <c:pt idx="43">
                  <c:v>12.450000000000008</c:v>
                </c:pt>
                <c:pt idx="44">
                  <c:v>12.600000000000009</c:v>
                </c:pt>
                <c:pt idx="45">
                  <c:v>12.750000000000009</c:v>
                </c:pt>
                <c:pt idx="46">
                  <c:v>12.900000000000009</c:v>
                </c:pt>
                <c:pt idx="47">
                  <c:v>13.05000000000001</c:v>
                </c:pt>
                <c:pt idx="48">
                  <c:v>13.20000000000001</c:v>
                </c:pt>
                <c:pt idx="49">
                  <c:v>13.35000000000001</c:v>
                </c:pt>
                <c:pt idx="50">
                  <c:v>13.500000000000011</c:v>
                </c:pt>
                <c:pt idx="51">
                  <c:v>13.650000000000011</c:v>
                </c:pt>
                <c:pt idx="52">
                  <c:v>13.800000000000011</c:v>
                </c:pt>
                <c:pt idx="53">
                  <c:v>13.950000000000012</c:v>
                </c:pt>
                <c:pt idx="54">
                  <c:v>14.100000000000012</c:v>
                </c:pt>
                <c:pt idx="55">
                  <c:v>14.250000000000012</c:v>
                </c:pt>
                <c:pt idx="56">
                  <c:v>14.400000000000013</c:v>
                </c:pt>
                <c:pt idx="57">
                  <c:v>14.550000000000013</c:v>
                </c:pt>
                <c:pt idx="58">
                  <c:v>14.700000000000014</c:v>
                </c:pt>
                <c:pt idx="59">
                  <c:v>14.850000000000014</c:v>
                </c:pt>
                <c:pt idx="60">
                  <c:v>15.000000000000014</c:v>
                </c:pt>
                <c:pt idx="61">
                  <c:v>15.150000000000015</c:v>
                </c:pt>
                <c:pt idx="62">
                  <c:v>15.300000000000015</c:v>
                </c:pt>
                <c:pt idx="63">
                  <c:v>15.450000000000015</c:v>
                </c:pt>
                <c:pt idx="64">
                  <c:v>15.600000000000016</c:v>
                </c:pt>
                <c:pt idx="65">
                  <c:v>15.750000000000016</c:v>
                </c:pt>
                <c:pt idx="66">
                  <c:v>15.900000000000016</c:v>
                </c:pt>
                <c:pt idx="67">
                  <c:v>16.050000000000015</c:v>
                </c:pt>
                <c:pt idx="68">
                  <c:v>16.200000000000014</c:v>
                </c:pt>
                <c:pt idx="69">
                  <c:v>16.350000000000012</c:v>
                </c:pt>
                <c:pt idx="70">
                  <c:v>16.500000000000011</c:v>
                </c:pt>
                <c:pt idx="71">
                  <c:v>16.70000000000001</c:v>
                </c:pt>
                <c:pt idx="72">
                  <c:v>16.900000000000009</c:v>
                </c:pt>
                <c:pt idx="73">
                  <c:v>17.100000000000009</c:v>
                </c:pt>
                <c:pt idx="74">
                  <c:v>17.300000000000008</c:v>
                </c:pt>
                <c:pt idx="75">
                  <c:v>17.500000000000007</c:v>
                </c:pt>
                <c:pt idx="76">
                  <c:v>17.700000000000006</c:v>
                </c:pt>
                <c:pt idx="77">
                  <c:v>17.900000000000006</c:v>
                </c:pt>
                <c:pt idx="78">
                  <c:v>18.100000000000005</c:v>
                </c:pt>
                <c:pt idx="79">
                  <c:v>18.300000000000004</c:v>
                </c:pt>
                <c:pt idx="80">
                  <c:v>18.500000000000004</c:v>
                </c:pt>
                <c:pt idx="81">
                  <c:v>18.700000000000003</c:v>
                </c:pt>
                <c:pt idx="82">
                  <c:v>18.900000000000002</c:v>
                </c:pt>
                <c:pt idx="83">
                  <c:v>19.100000000000001</c:v>
                </c:pt>
                <c:pt idx="84">
                  <c:v>19.3</c:v>
                </c:pt>
                <c:pt idx="85">
                  <c:v>19.5</c:v>
                </c:pt>
                <c:pt idx="86">
                  <c:v>19.7</c:v>
                </c:pt>
                <c:pt idx="87">
                  <c:v>19.899999999999999</c:v>
                </c:pt>
                <c:pt idx="88">
                  <c:v>20.099999999999998</c:v>
                </c:pt>
                <c:pt idx="89">
                  <c:v>20.299999999999997</c:v>
                </c:pt>
                <c:pt idx="90">
                  <c:v>20.499999999999996</c:v>
                </c:pt>
                <c:pt idx="91">
                  <c:v>20.749999999999996</c:v>
                </c:pt>
                <c:pt idx="92">
                  <c:v>20.999999999999996</c:v>
                </c:pt>
                <c:pt idx="93">
                  <c:v>21.249999999999996</c:v>
                </c:pt>
                <c:pt idx="94">
                  <c:v>21.499999999999996</c:v>
                </c:pt>
                <c:pt idx="95">
                  <c:v>21.749999999999996</c:v>
                </c:pt>
                <c:pt idx="96">
                  <c:v>21.999999999999996</c:v>
                </c:pt>
                <c:pt idx="97">
                  <c:v>22.249999999999996</c:v>
                </c:pt>
                <c:pt idx="98">
                  <c:v>22.499999999999996</c:v>
                </c:pt>
                <c:pt idx="99">
                  <c:v>22.749999999999996</c:v>
                </c:pt>
                <c:pt idx="100">
                  <c:v>22.999999999999996</c:v>
                </c:pt>
                <c:pt idx="101">
                  <c:v>23.249999999999996</c:v>
                </c:pt>
                <c:pt idx="102">
                  <c:v>23.499999999999996</c:v>
                </c:pt>
                <c:pt idx="103">
                  <c:v>23.749999999999996</c:v>
                </c:pt>
                <c:pt idx="104">
                  <c:v>23.999999999999996</c:v>
                </c:pt>
                <c:pt idx="105">
                  <c:v>24.249999999999996</c:v>
                </c:pt>
                <c:pt idx="106">
                  <c:v>24.499999999999996</c:v>
                </c:pt>
                <c:pt idx="107">
                  <c:v>24.749999999999996</c:v>
                </c:pt>
                <c:pt idx="108">
                  <c:v>24.999999999999996</c:v>
                </c:pt>
                <c:pt idx="109">
                  <c:v>25.249999999999996</c:v>
                </c:pt>
                <c:pt idx="110">
                  <c:v>25.499999999999996</c:v>
                </c:pt>
                <c:pt idx="111">
                  <c:v>25.749999999999996</c:v>
                </c:pt>
                <c:pt idx="112">
                  <c:v>25.999999999999996</c:v>
                </c:pt>
                <c:pt idx="113">
                  <c:v>26.249999999999996</c:v>
                </c:pt>
                <c:pt idx="114">
                  <c:v>26.499999999999996</c:v>
                </c:pt>
                <c:pt idx="115">
                  <c:v>26.749999999999996</c:v>
                </c:pt>
                <c:pt idx="116">
                  <c:v>26.999999999999996</c:v>
                </c:pt>
                <c:pt idx="117">
                  <c:v>27.249999999999996</c:v>
                </c:pt>
                <c:pt idx="118">
                  <c:v>27.499999999999996</c:v>
                </c:pt>
                <c:pt idx="119">
                  <c:v>27.749999999999996</c:v>
                </c:pt>
                <c:pt idx="120">
                  <c:v>27.999999999999996</c:v>
                </c:pt>
                <c:pt idx="121">
                  <c:v>28.249999999999996</c:v>
                </c:pt>
                <c:pt idx="122">
                  <c:v>28.499999999999996</c:v>
                </c:pt>
                <c:pt idx="123">
                  <c:v>28.749999999999996</c:v>
                </c:pt>
                <c:pt idx="124">
                  <c:v>28.999999999999996</c:v>
                </c:pt>
                <c:pt idx="125">
                  <c:v>29.249999999999996</c:v>
                </c:pt>
                <c:pt idx="126">
                  <c:v>29.499999999999996</c:v>
                </c:pt>
                <c:pt idx="127">
                  <c:v>29.749999999999996</c:v>
                </c:pt>
                <c:pt idx="128">
                  <c:v>29.999999999999996</c:v>
                </c:pt>
                <c:pt idx="129">
                  <c:v>30.249999999999996</c:v>
                </c:pt>
                <c:pt idx="130">
                  <c:v>30.499999999999996</c:v>
                </c:pt>
                <c:pt idx="131">
                  <c:v>30.749999999999996</c:v>
                </c:pt>
                <c:pt idx="132">
                  <c:v>30.999999999999996</c:v>
                </c:pt>
                <c:pt idx="133">
                  <c:v>31.249999999999996</c:v>
                </c:pt>
                <c:pt idx="134">
                  <c:v>31.499999999999996</c:v>
                </c:pt>
                <c:pt idx="135">
                  <c:v>31.749999999999996</c:v>
                </c:pt>
                <c:pt idx="136">
                  <c:v>31.999999999999996</c:v>
                </c:pt>
                <c:pt idx="137">
                  <c:v>32.25</c:v>
                </c:pt>
                <c:pt idx="138">
                  <c:v>32.5</c:v>
                </c:pt>
                <c:pt idx="139">
                  <c:v>32.75</c:v>
                </c:pt>
                <c:pt idx="140">
                  <c:v>33</c:v>
                </c:pt>
                <c:pt idx="141">
                  <c:v>33.25</c:v>
                </c:pt>
                <c:pt idx="142">
                  <c:v>33.5</c:v>
                </c:pt>
                <c:pt idx="143">
                  <c:v>33.75</c:v>
                </c:pt>
                <c:pt idx="144">
                  <c:v>34</c:v>
                </c:pt>
                <c:pt idx="145">
                  <c:v>34.25</c:v>
                </c:pt>
                <c:pt idx="146">
                  <c:v>34.5</c:v>
                </c:pt>
                <c:pt idx="147">
                  <c:v>34.75</c:v>
                </c:pt>
                <c:pt idx="148">
                  <c:v>35</c:v>
                </c:pt>
                <c:pt idx="149">
                  <c:v>35.25</c:v>
                </c:pt>
                <c:pt idx="150">
                  <c:v>35.5</c:v>
                </c:pt>
                <c:pt idx="151">
                  <c:v>35.75</c:v>
                </c:pt>
                <c:pt idx="152">
                  <c:v>36</c:v>
                </c:pt>
                <c:pt idx="153">
                  <c:v>36.25</c:v>
                </c:pt>
                <c:pt idx="154">
                  <c:v>36.5</c:v>
                </c:pt>
                <c:pt idx="155">
                  <c:v>36.75</c:v>
                </c:pt>
                <c:pt idx="156">
                  <c:v>37</c:v>
                </c:pt>
                <c:pt idx="157">
                  <c:v>37.25</c:v>
                </c:pt>
                <c:pt idx="158">
                  <c:v>37.5</c:v>
                </c:pt>
                <c:pt idx="159">
                  <c:v>37.75</c:v>
                </c:pt>
                <c:pt idx="160">
                  <c:v>38</c:v>
                </c:pt>
                <c:pt idx="161">
                  <c:v>38.25</c:v>
                </c:pt>
                <c:pt idx="162">
                  <c:v>38.5</c:v>
                </c:pt>
                <c:pt idx="163">
                  <c:v>38.75</c:v>
                </c:pt>
                <c:pt idx="164">
                  <c:v>39</c:v>
                </c:pt>
                <c:pt idx="165">
                  <c:v>39.25</c:v>
                </c:pt>
                <c:pt idx="166">
                  <c:v>39.5</c:v>
                </c:pt>
                <c:pt idx="167">
                  <c:v>39.75</c:v>
                </c:pt>
                <c:pt idx="168">
                  <c:v>40</c:v>
                </c:pt>
                <c:pt idx="169">
                  <c:v>40.25</c:v>
                </c:pt>
                <c:pt idx="170">
                  <c:v>40.5</c:v>
                </c:pt>
                <c:pt idx="171">
                  <c:v>40.75</c:v>
                </c:pt>
                <c:pt idx="172">
                  <c:v>41</c:v>
                </c:pt>
                <c:pt idx="173">
                  <c:v>41.25</c:v>
                </c:pt>
                <c:pt idx="174">
                  <c:v>41.5</c:v>
                </c:pt>
                <c:pt idx="175">
                  <c:v>41.75</c:v>
                </c:pt>
                <c:pt idx="176">
                  <c:v>42</c:v>
                </c:pt>
                <c:pt idx="177">
                  <c:v>42.25</c:v>
                </c:pt>
                <c:pt idx="178">
                  <c:v>42.5</c:v>
                </c:pt>
                <c:pt idx="179">
                  <c:v>42.75</c:v>
                </c:pt>
                <c:pt idx="180">
                  <c:v>43</c:v>
                </c:pt>
                <c:pt idx="181">
                  <c:v>43.25</c:v>
                </c:pt>
                <c:pt idx="182">
                  <c:v>43.5</c:v>
                </c:pt>
                <c:pt idx="183">
                  <c:v>43.75</c:v>
                </c:pt>
                <c:pt idx="184">
                  <c:v>44</c:v>
                </c:pt>
                <c:pt idx="185">
                  <c:v>44.25</c:v>
                </c:pt>
                <c:pt idx="186">
                  <c:v>44.5</c:v>
                </c:pt>
                <c:pt idx="187">
                  <c:v>44.75</c:v>
                </c:pt>
                <c:pt idx="188">
                  <c:v>45</c:v>
                </c:pt>
                <c:pt idx="189">
                  <c:v>45.25</c:v>
                </c:pt>
                <c:pt idx="190">
                  <c:v>45.5</c:v>
                </c:pt>
                <c:pt idx="191">
                  <c:v>45.8</c:v>
                </c:pt>
                <c:pt idx="192">
                  <c:v>46.099999999999994</c:v>
                </c:pt>
                <c:pt idx="193">
                  <c:v>46.399999999999991</c:v>
                </c:pt>
                <c:pt idx="194">
                  <c:v>46.699999999999989</c:v>
                </c:pt>
                <c:pt idx="195">
                  <c:v>46.999999999999986</c:v>
                </c:pt>
                <c:pt idx="196">
                  <c:v>47.299999999999983</c:v>
                </c:pt>
                <c:pt idx="197">
                  <c:v>47.59999999999998</c:v>
                </c:pt>
                <c:pt idx="198">
                  <c:v>47.899999999999977</c:v>
                </c:pt>
                <c:pt idx="199">
                  <c:v>48.199999999999974</c:v>
                </c:pt>
                <c:pt idx="200">
                  <c:v>48.499999999999972</c:v>
                </c:pt>
                <c:pt idx="201">
                  <c:v>48.799999999999969</c:v>
                </c:pt>
                <c:pt idx="202">
                  <c:v>49.099999999999966</c:v>
                </c:pt>
                <c:pt idx="203">
                  <c:v>49.399999999999963</c:v>
                </c:pt>
                <c:pt idx="204">
                  <c:v>49.69999999999996</c:v>
                </c:pt>
                <c:pt idx="205">
                  <c:v>49.999999999999957</c:v>
                </c:pt>
                <c:pt idx="206">
                  <c:v>50.299999999999955</c:v>
                </c:pt>
                <c:pt idx="207">
                  <c:v>50.599999999999952</c:v>
                </c:pt>
                <c:pt idx="208">
                  <c:v>50.899999999999949</c:v>
                </c:pt>
                <c:pt idx="209">
                  <c:v>51.199999999999946</c:v>
                </c:pt>
                <c:pt idx="210">
                  <c:v>51.499999999999943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1B0-BFBD-9FF09C9C47DF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9</c:v>
                </c:pt>
                <c:pt idx="1">
                  <c:v>9.0500000000000007</c:v>
                </c:pt>
                <c:pt idx="2">
                  <c:v>9.1000000000000014</c:v>
                </c:pt>
                <c:pt idx="3">
                  <c:v>9.1500000000000021</c:v>
                </c:pt>
                <c:pt idx="4">
                  <c:v>9.2000000000000028</c:v>
                </c:pt>
                <c:pt idx="5">
                  <c:v>9.2500000000000036</c:v>
                </c:pt>
                <c:pt idx="6">
                  <c:v>9.3000000000000043</c:v>
                </c:pt>
                <c:pt idx="7">
                  <c:v>9.350000000000005</c:v>
                </c:pt>
                <c:pt idx="8">
                  <c:v>9.4000000000000057</c:v>
                </c:pt>
                <c:pt idx="9">
                  <c:v>9.4500000000000064</c:v>
                </c:pt>
                <c:pt idx="10">
                  <c:v>9.5000000000000071</c:v>
                </c:pt>
                <c:pt idx="11">
                  <c:v>9.5500000000000078</c:v>
                </c:pt>
                <c:pt idx="12">
                  <c:v>9.6000000000000085</c:v>
                </c:pt>
                <c:pt idx="13">
                  <c:v>9.6500000000000092</c:v>
                </c:pt>
                <c:pt idx="14">
                  <c:v>9.7000000000000099</c:v>
                </c:pt>
                <c:pt idx="15">
                  <c:v>9.7500000000000107</c:v>
                </c:pt>
                <c:pt idx="16">
                  <c:v>9.8000000000000114</c:v>
                </c:pt>
                <c:pt idx="17">
                  <c:v>9.8500000000000121</c:v>
                </c:pt>
                <c:pt idx="18">
                  <c:v>9.9000000000000128</c:v>
                </c:pt>
                <c:pt idx="19">
                  <c:v>9.9500000000000135</c:v>
                </c:pt>
                <c:pt idx="20">
                  <c:v>10.000000000000014</c:v>
                </c:pt>
                <c:pt idx="21">
                  <c:v>10.100000000000014</c:v>
                </c:pt>
                <c:pt idx="22">
                  <c:v>10.200000000000014</c:v>
                </c:pt>
                <c:pt idx="23">
                  <c:v>10.300000000000013</c:v>
                </c:pt>
                <c:pt idx="24">
                  <c:v>10.400000000000013</c:v>
                </c:pt>
                <c:pt idx="25">
                  <c:v>10.500000000000012</c:v>
                </c:pt>
                <c:pt idx="26">
                  <c:v>10.600000000000012</c:v>
                </c:pt>
                <c:pt idx="27">
                  <c:v>10.700000000000012</c:v>
                </c:pt>
                <c:pt idx="28">
                  <c:v>10.800000000000011</c:v>
                </c:pt>
                <c:pt idx="29">
                  <c:v>10.900000000000011</c:v>
                </c:pt>
                <c:pt idx="30">
                  <c:v>11.000000000000011</c:v>
                </c:pt>
                <c:pt idx="31">
                  <c:v>11.10000000000001</c:v>
                </c:pt>
                <c:pt idx="32">
                  <c:v>11.20000000000001</c:v>
                </c:pt>
                <c:pt idx="33">
                  <c:v>11.30000000000001</c:v>
                </c:pt>
                <c:pt idx="34">
                  <c:v>11.400000000000009</c:v>
                </c:pt>
                <c:pt idx="35">
                  <c:v>11.500000000000009</c:v>
                </c:pt>
                <c:pt idx="36">
                  <c:v>11.600000000000009</c:v>
                </c:pt>
                <c:pt idx="37">
                  <c:v>11.700000000000008</c:v>
                </c:pt>
                <c:pt idx="38">
                  <c:v>11.800000000000008</c:v>
                </c:pt>
                <c:pt idx="39">
                  <c:v>11.900000000000007</c:v>
                </c:pt>
                <c:pt idx="40">
                  <c:v>12.000000000000007</c:v>
                </c:pt>
                <c:pt idx="41">
                  <c:v>12.150000000000007</c:v>
                </c:pt>
                <c:pt idx="42">
                  <c:v>12.300000000000008</c:v>
                </c:pt>
                <c:pt idx="43">
                  <c:v>12.450000000000008</c:v>
                </c:pt>
                <c:pt idx="44">
                  <c:v>12.600000000000009</c:v>
                </c:pt>
                <c:pt idx="45">
                  <c:v>12.750000000000009</c:v>
                </c:pt>
                <c:pt idx="46">
                  <c:v>12.900000000000009</c:v>
                </c:pt>
                <c:pt idx="47">
                  <c:v>13.05000000000001</c:v>
                </c:pt>
                <c:pt idx="48">
                  <c:v>13.20000000000001</c:v>
                </c:pt>
                <c:pt idx="49">
                  <c:v>13.35000000000001</c:v>
                </c:pt>
                <c:pt idx="50">
                  <c:v>13.500000000000011</c:v>
                </c:pt>
                <c:pt idx="51">
                  <c:v>13.650000000000011</c:v>
                </c:pt>
                <c:pt idx="52">
                  <c:v>13.800000000000011</c:v>
                </c:pt>
                <c:pt idx="53">
                  <c:v>13.950000000000012</c:v>
                </c:pt>
                <c:pt idx="54">
                  <c:v>14.100000000000012</c:v>
                </c:pt>
                <c:pt idx="55">
                  <c:v>14.250000000000012</c:v>
                </c:pt>
                <c:pt idx="56">
                  <c:v>14.400000000000013</c:v>
                </c:pt>
                <c:pt idx="57">
                  <c:v>14.550000000000013</c:v>
                </c:pt>
                <c:pt idx="58">
                  <c:v>14.700000000000014</c:v>
                </c:pt>
                <c:pt idx="59">
                  <c:v>14.850000000000014</c:v>
                </c:pt>
                <c:pt idx="60">
                  <c:v>15.000000000000014</c:v>
                </c:pt>
                <c:pt idx="61">
                  <c:v>15.150000000000015</c:v>
                </c:pt>
                <c:pt idx="62">
                  <c:v>15.300000000000015</c:v>
                </c:pt>
                <c:pt idx="63">
                  <c:v>15.450000000000015</c:v>
                </c:pt>
                <c:pt idx="64">
                  <c:v>15.600000000000016</c:v>
                </c:pt>
                <c:pt idx="65">
                  <c:v>15.750000000000016</c:v>
                </c:pt>
                <c:pt idx="66">
                  <c:v>15.900000000000016</c:v>
                </c:pt>
                <c:pt idx="67">
                  <c:v>16.050000000000015</c:v>
                </c:pt>
                <c:pt idx="68">
                  <c:v>16.200000000000014</c:v>
                </c:pt>
                <c:pt idx="69">
                  <c:v>16.350000000000012</c:v>
                </c:pt>
                <c:pt idx="70">
                  <c:v>16.500000000000011</c:v>
                </c:pt>
                <c:pt idx="71">
                  <c:v>16.70000000000001</c:v>
                </c:pt>
                <c:pt idx="72">
                  <c:v>16.900000000000009</c:v>
                </c:pt>
                <c:pt idx="73">
                  <c:v>17.100000000000009</c:v>
                </c:pt>
                <c:pt idx="74">
                  <c:v>17.300000000000008</c:v>
                </c:pt>
                <c:pt idx="75">
                  <c:v>17.500000000000007</c:v>
                </c:pt>
                <c:pt idx="76">
                  <c:v>17.700000000000006</c:v>
                </c:pt>
                <c:pt idx="77">
                  <c:v>17.900000000000006</c:v>
                </c:pt>
                <c:pt idx="78">
                  <c:v>18.100000000000005</c:v>
                </c:pt>
                <c:pt idx="79">
                  <c:v>18.300000000000004</c:v>
                </c:pt>
                <c:pt idx="80">
                  <c:v>18.500000000000004</c:v>
                </c:pt>
                <c:pt idx="81">
                  <c:v>18.700000000000003</c:v>
                </c:pt>
                <c:pt idx="82">
                  <c:v>18.900000000000002</c:v>
                </c:pt>
                <c:pt idx="83">
                  <c:v>19.100000000000001</c:v>
                </c:pt>
                <c:pt idx="84">
                  <c:v>19.3</c:v>
                </c:pt>
                <c:pt idx="85">
                  <c:v>19.5</c:v>
                </c:pt>
                <c:pt idx="86">
                  <c:v>19.7</c:v>
                </c:pt>
                <c:pt idx="87">
                  <c:v>19.899999999999999</c:v>
                </c:pt>
                <c:pt idx="88">
                  <c:v>20.099999999999998</c:v>
                </c:pt>
                <c:pt idx="89">
                  <c:v>20.299999999999997</c:v>
                </c:pt>
                <c:pt idx="90">
                  <c:v>20.499999999999996</c:v>
                </c:pt>
                <c:pt idx="91">
                  <c:v>20.749999999999996</c:v>
                </c:pt>
                <c:pt idx="92">
                  <c:v>20.999999999999996</c:v>
                </c:pt>
                <c:pt idx="93">
                  <c:v>21.249999999999996</c:v>
                </c:pt>
                <c:pt idx="94">
                  <c:v>21.499999999999996</c:v>
                </c:pt>
                <c:pt idx="95">
                  <c:v>21.749999999999996</c:v>
                </c:pt>
                <c:pt idx="96">
                  <c:v>21.999999999999996</c:v>
                </c:pt>
                <c:pt idx="97">
                  <c:v>22.249999999999996</c:v>
                </c:pt>
                <c:pt idx="98">
                  <c:v>22.499999999999996</c:v>
                </c:pt>
                <c:pt idx="99">
                  <c:v>22.749999999999996</c:v>
                </c:pt>
                <c:pt idx="100">
                  <c:v>22.999999999999996</c:v>
                </c:pt>
                <c:pt idx="101">
                  <c:v>23.249999999999996</c:v>
                </c:pt>
                <c:pt idx="102">
                  <c:v>23.499999999999996</c:v>
                </c:pt>
                <c:pt idx="103">
                  <c:v>23.749999999999996</c:v>
                </c:pt>
                <c:pt idx="104">
                  <c:v>23.999999999999996</c:v>
                </c:pt>
                <c:pt idx="105">
                  <c:v>24.249999999999996</c:v>
                </c:pt>
                <c:pt idx="106">
                  <c:v>24.499999999999996</c:v>
                </c:pt>
                <c:pt idx="107">
                  <c:v>24.749999999999996</c:v>
                </c:pt>
                <c:pt idx="108">
                  <c:v>24.999999999999996</c:v>
                </c:pt>
                <c:pt idx="109">
                  <c:v>25.249999999999996</c:v>
                </c:pt>
                <c:pt idx="110">
                  <c:v>25.499999999999996</c:v>
                </c:pt>
                <c:pt idx="111">
                  <c:v>25.749999999999996</c:v>
                </c:pt>
                <c:pt idx="112">
                  <c:v>25.999999999999996</c:v>
                </c:pt>
                <c:pt idx="113">
                  <c:v>26.249999999999996</c:v>
                </c:pt>
                <c:pt idx="114">
                  <c:v>26.499999999999996</c:v>
                </c:pt>
                <c:pt idx="115">
                  <c:v>26.749999999999996</c:v>
                </c:pt>
                <c:pt idx="116">
                  <c:v>26.999999999999996</c:v>
                </c:pt>
                <c:pt idx="117">
                  <c:v>27.249999999999996</c:v>
                </c:pt>
                <c:pt idx="118">
                  <c:v>27.499999999999996</c:v>
                </c:pt>
                <c:pt idx="119">
                  <c:v>27.749999999999996</c:v>
                </c:pt>
                <c:pt idx="120">
                  <c:v>27.999999999999996</c:v>
                </c:pt>
                <c:pt idx="121">
                  <c:v>28.249999999999996</c:v>
                </c:pt>
                <c:pt idx="122">
                  <c:v>28.499999999999996</c:v>
                </c:pt>
                <c:pt idx="123">
                  <c:v>28.749999999999996</c:v>
                </c:pt>
                <c:pt idx="124">
                  <c:v>28.999999999999996</c:v>
                </c:pt>
                <c:pt idx="125">
                  <c:v>29.249999999999996</c:v>
                </c:pt>
                <c:pt idx="126">
                  <c:v>29.499999999999996</c:v>
                </c:pt>
                <c:pt idx="127">
                  <c:v>29.749999999999996</c:v>
                </c:pt>
                <c:pt idx="128">
                  <c:v>29.999999999999996</c:v>
                </c:pt>
                <c:pt idx="129">
                  <c:v>30.249999999999996</c:v>
                </c:pt>
                <c:pt idx="130">
                  <c:v>30.499999999999996</c:v>
                </c:pt>
                <c:pt idx="131">
                  <c:v>30.749999999999996</c:v>
                </c:pt>
                <c:pt idx="132">
                  <c:v>30.999999999999996</c:v>
                </c:pt>
                <c:pt idx="133">
                  <c:v>31.249999999999996</c:v>
                </c:pt>
                <c:pt idx="134">
                  <c:v>31.499999999999996</c:v>
                </c:pt>
                <c:pt idx="135">
                  <c:v>31.749999999999996</c:v>
                </c:pt>
                <c:pt idx="136">
                  <c:v>31.999999999999996</c:v>
                </c:pt>
                <c:pt idx="137">
                  <c:v>32.25</c:v>
                </c:pt>
                <c:pt idx="138">
                  <c:v>32.5</c:v>
                </c:pt>
                <c:pt idx="139">
                  <c:v>32.75</c:v>
                </c:pt>
                <c:pt idx="140">
                  <c:v>33</c:v>
                </c:pt>
                <c:pt idx="141">
                  <c:v>33.25</c:v>
                </c:pt>
                <c:pt idx="142">
                  <c:v>33.5</c:v>
                </c:pt>
                <c:pt idx="143">
                  <c:v>33.75</c:v>
                </c:pt>
                <c:pt idx="144">
                  <c:v>34</c:v>
                </c:pt>
                <c:pt idx="145">
                  <c:v>34.25</c:v>
                </c:pt>
                <c:pt idx="146">
                  <c:v>34.5</c:v>
                </c:pt>
                <c:pt idx="147">
                  <c:v>34.75</c:v>
                </c:pt>
                <c:pt idx="148">
                  <c:v>35</c:v>
                </c:pt>
                <c:pt idx="149">
                  <c:v>35.25</c:v>
                </c:pt>
                <c:pt idx="150">
                  <c:v>35.5</c:v>
                </c:pt>
                <c:pt idx="151">
                  <c:v>35.75</c:v>
                </c:pt>
                <c:pt idx="152">
                  <c:v>36</c:v>
                </c:pt>
                <c:pt idx="153">
                  <c:v>36.25</c:v>
                </c:pt>
                <c:pt idx="154">
                  <c:v>36.5</c:v>
                </c:pt>
                <c:pt idx="155">
                  <c:v>36.75</c:v>
                </c:pt>
                <c:pt idx="156">
                  <c:v>37</c:v>
                </c:pt>
                <c:pt idx="157">
                  <c:v>37.25</c:v>
                </c:pt>
                <c:pt idx="158">
                  <c:v>37.5</c:v>
                </c:pt>
                <c:pt idx="159">
                  <c:v>37.75</c:v>
                </c:pt>
                <c:pt idx="160">
                  <c:v>38</c:v>
                </c:pt>
                <c:pt idx="161">
                  <c:v>38.25</c:v>
                </c:pt>
                <c:pt idx="162">
                  <c:v>38.5</c:v>
                </c:pt>
                <c:pt idx="163">
                  <c:v>38.75</c:v>
                </c:pt>
                <c:pt idx="164">
                  <c:v>39</c:v>
                </c:pt>
                <c:pt idx="165">
                  <c:v>39.25</c:v>
                </c:pt>
                <c:pt idx="166">
                  <c:v>39.5</c:v>
                </c:pt>
                <c:pt idx="167">
                  <c:v>39.75</c:v>
                </c:pt>
                <c:pt idx="168">
                  <c:v>40</c:v>
                </c:pt>
                <c:pt idx="169">
                  <c:v>40.25</c:v>
                </c:pt>
                <c:pt idx="170">
                  <c:v>40.5</c:v>
                </c:pt>
                <c:pt idx="171">
                  <c:v>40.75</c:v>
                </c:pt>
                <c:pt idx="172">
                  <c:v>41</c:v>
                </c:pt>
                <c:pt idx="173">
                  <c:v>41.25</c:v>
                </c:pt>
                <c:pt idx="174">
                  <c:v>41.5</c:v>
                </c:pt>
                <c:pt idx="175">
                  <c:v>41.75</c:v>
                </c:pt>
                <c:pt idx="176">
                  <c:v>42</c:v>
                </c:pt>
                <c:pt idx="177">
                  <c:v>42.25</c:v>
                </c:pt>
                <c:pt idx="178">
                  <c:v>42.5</c:v>
                </c:pt>
                <c:pt idx="179">
                  <c:v>42.75</c:v>
                </c:pt>
                <c:pt idx="180">
                  <c:v>43</c:v>
                </c:pt>
                <c:pt idx="181">
                  <c:v>43.25</c:v>
                </c:pt>
                <c:pt idx="182">
                  <c:v>43.5</c:v>
                </c:pt>
                <c:pt idx="183">
                  <c:v>43.75</c:v>
                </c:pt>
                <c:pt idx="184">
                  <c:v>44</c:v>
                </c:pt>
                <c:pt idx="185">
                  <c:v>44.25</c:v>
                </c:pt>
                <c:pt idx="186">
                  <c:v>44.5</c:v>
                </c:pt>
                <c:pt idx="187">
                  <c:v>44.75</c:v>
                </c:pt>
                <c:pt idx="188">
                  <c:v>45</c:v>
                </c:pt>
                <c:pt idx="189">
                  <c:v>45.25</c:v>
                </c:pt>
                <c:pt idx="190">
                  <c:v>45.5</c:v>
                </c:pt>
                <c:pt idx="191">
                  <c:v>45.8</c:v>
                </c:pt>
                <c:pt idx="192">
                  <c:v>46.099999999999994</c:v>
                </c:pt>
                <c:pt idx="193">
                  <c:v>46.399999999999991</c:v>
                </c:pt>
                <c:pt idx="194">
                  <c:v>46.699999999999989</c:v>
                </c:pt>
                <c:pt idx="195">
                  <c:v>46.999999999999986</c:v>
                </c:pt>
                <c:pt idx="196">
                  <c:v>47.299999999999983</c:v>
                </c:pt>
                <c:pt idx="197">
                  <c:v>47.59999999999998</c:v>
                </c:pt>
                <c:pt idx="198">
                  <c:v>47.899999999999977</c:v>
                </c:pt>
                <c:pt idx="199">
                  <c:v>48.199999999999974</c:v>
                </c:pt>
                <c:pt idx="200">
                  <c:v>48.499999999999972</c:v>
                </c:pt>
                <c:pt idx="201">
                  <c:v>48.799999999999969</c:v>
                </c:pt>
                <c:pt idx="202">
                  <c:v>49.099999999999966</c:v>
                </c:pt>
                <c:pt idx="203">
                  <c:v>49.399999999999963</c:v>
                </c:pt>
                <c:pt idx="204">
                  <c:v>49.69999999999996</c:v>
                </c:pt>
                <c:pt idx="205">
                  <c:v>49.999999999999957</c:v>
                </c:pt>
                <c:pt idx="206">
                  <c:v>50.299999999999955</c:v>
                </c:pt>
                <c:pt idx="207">
                  <c:v>50.599999999999952</c:v>
                </c:pt>
                <c:pt idx="208">
                  <c:v>50.899999999999949</c:v>
                </c:pt>
                <c:pt idx="209">
                  <c:v>51.199999999999946</c:v>
                </c:pt>
                <c:pt idx="210">
                  <c:v>51.499999999999943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1-41B0-BFBD-9FF09C9C4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79264"/>
        <c:axId val="79831040"/>
      </c:lineChart>
      <c:catAx>
        <c:axId val="7837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9831040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9831040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83792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A118" sqref="A118:F167"/>
    </sheetView>
  </sheetViews>
  <sheetFormatPr defaultColWidth="9" defaultRowHeight="24"/>
  <cols>
    <col min="1" max="12" width="7.5703125" style="1" customWidth="1"/>
    <col min="13" max="13" width="9" style="28"/>
    <col min="14" max="14" width="9" style="92"/>
    <col min="15" max="16" width="9" style="28"/>
    <col min="17" max="256" width="9" style="1"/>
    <col min="257" max="268" width="7.5703125" style="1" customWidth="1"/>
    <col min="269" max="512" width="9" style="1"/>
    <col min="513" max="524" width="7.5703125" style="1" customWidth="1"/>
    <col min="525" max="768" width="9" style="1"/>
    <col min="769" max="780" width="7.5703125" style="1" customWidth="1"/>
    <col min="781" max="1024" width="9" style="1"/>
    <col min="1025" max="1036" width="7.5703125" style="1" customWidth="1"/>
    <col min="1037" max="1280" width="9" style="1"/>
    <col min="1281" max="1292" width="7.5703125" style="1" customWidth="1"/>
    <col min="1293" max="1536" width="9" style="1"/>
    <col min="1537" max="1548" width="7.5703125" style="1" customWidth="1"/>
    <col min="1549" max="1792" width="9" style="1"/>
    <col min="1793" max="1804" width="7.5703125" style="1" customWidth="1"/>
    <col min="1805" max="2048" width="9" style="1"/>
    <col min="2049" max="2060" width="7.5703125" style="1" customWidth="1"/>
    <col min="2061" max="2304" width="9" style="1"/>
    <col min="2305" max="2316" width="7.5703125" style="1" customWidth="1"/>
    <col min="2317" max="2560" width="9" style="1"/>
    <col min="2561" max="2572" width="7.5703125" style="1" customWidth="1"/>
    <col min="2573" max="2816" width="9" style="1"/>
    <col min="2817" max="2828" width="7.5703125" style="1" customWidth="1"/>
    <col min="2829" max="3072" width="9" style="1"/>
    <col min="3073" max="3084" width="7.5703125" style="1" customWidth="1"/>
    <col min="3085" max="3328" width="9" style="1"/>
    <col min="3329" max="3340" width="7.5703125" style="1" customWidth="1"/>
    <col min="3341" max="3584" width="9" style="1"/>
    <col min="3585" max="3596" width="7.5703125" style="1" customWidth="1"/>
    <col min="3597" max="3840" width="9" style="1"/>
    <col min="3841" max="3852" width="7.5703125" style="1" customWidth="1"/>
    <col min="3853" max="4096" width="9" style="1"/>
    <col min="4097" max="4108" width="7.5703125" style="1" customWidth="1"/>
    <col min="4109" max="4352" width="9" style="1"/>
    <col min="4353" max="4364" width="7.5703125" style="1" customWidth="1"/>
    <col min="4365" max="4608" width="9" style="1"/>
    <col min="4609" max="4620" width="7.5703125" style="1" customWidth="1"/>
    <col min="4621" max="4864" width="9" style="1"/>
    <col min="4865" max="4876" width="7.5703125" style="1" customWidth="1"/>
    <col min="4877" max="5120" width="9" style="1"/>
    <col min="5121" max="5132" width="7.5703125" style="1" customWidth="1"/>
    <col min="5133" max="5376" width="9" style="1"/>
    <col min="5377" max="5388" width="7.5703125" style="1" customWidth="1"/>
    <col min="5389" max="5632" width="9" style="1"/>
    <col min="5633" max="5644" width="7.5703125" style="1" customWidth="1"/>
    <col min="5645" max="5888" width="9" style="1"/>
    <col min="5889" max="5900" width="7.5703125" style="1" customWidth="1"/>
    <col min="5901" max="6144" width="9" style="1"/>
    <col min="6145" max="6156" width="7.5703125" style="1" customWidth="1"/>
    <col min="6157" max="6400" width="9" style="1"/>
    <col min="6401" max="6412" width="7.5703125" style="1" customWidth="1"/>
    <col min="6413" max="6656" width="9" style="1"/>
    <col min="6657" max="6668" width="7.5703125" style="1" customWidth="1"/>
    <col min="6669" max="6912" width="9" style="1"/>
    <col min="6913" max="6924" width="7.5703125" style="1" customWidth="1"/>
    <col min="6925" max="7168" width="9" style="1"/>
    <col min="7169" max="7180" width="7.5703125" style="1" customWidth="1"/>
    <col min="7181" max="7424" width="9" style="1"/>
    <col min="7425" max="7436" width="7.5703125" style="1" customWidth="1"/>
    <col min="7437" max="7680" width="9" style="1"/>
    <col min="7681" max="7692" width="7.5703125" style="1" customWidth="1"/>
    <col min="7693" max="7936" width="9" style="1"/>
    <col min="7937" max="7948" width="7.5703125" style="1" customWidth="1"/>
    <col min="7949" max="8192" width="9" style="1"/>
    <col min="8193" max="8204" width="7.5703125" style="1" customWidth="1"/>
    <col min="8205" max="8448" width="9" style="1"/>
    <col min="8449" max="8460" width="7.5703125" style="1" customWidth="1"/>
    <col min="8461" max="8704" width="9" style="1"/>
    <col min="8705" max="8716" width="7.5703125" style="1" customWidth="1"/>
    <col min="8717" max="8960" width="9" style="1"/>
    <col min="8961" max="8972" width="7.5703125" style="1" customWidth="1"/>
    <col min="8973" max="9216" width="9" style="1"/>
    <col min="9217" max="9228" width="7.5703125" style="1" customWidth="1"/>
    <col min="9229" max="9472" width="9" style="1"/>
    <col min="9473" max="9484" width="7.5703125" style="1" customWidth="1"/>
    <col min="9485" max="9728" width="9" style="1"/>
    <col min="9729" max="9740" width="7.5703125" style="1" customWidth="1"/>
    <col min="9741" max="9984" width="9" style="1"/>
    <col min="9985" max="9996" width="7.5703125" style="1" customWidth="1"/>
    <col min="9997" max="10240" width="9" style="1"/>
    <col min="10241" max="10252" width="7.5703125" style="1" customWidth="1"/>
    <col min="10253" max="10496" width="9" style="1"/>
    <col min="10497" max="10508" width="7.5703125" style="1" customWidth="1"/>
    <col min="10509" max="10752" width="9" style="1"/>
    <col min="10753" max="10764" width="7.5703125" style="1" customWidth="1"/>
    <col min="10765" max="11008" width="9" style="1"/>
    <col min="11009" max="11020" width="7.5703125" style="1" customWidth="1"/>
    <col min="11021" max="11264" width="9" style="1"/>
    <col min="11265" max="11276" width="7.5703125" style="1" customWidth="1"/>
    <col min="11277" max="11520" width="9" style="1"/>
    <col min="11521" max="11532" width="7.5703125" style="1" customWidth="1"/>
    <col min="11533" max="11776" width="9" style="1"/>
    <col min="11777" max="11788" width="7.5703125" style="1" customWidth="1"/>
    <col min="11789" max="12032" width="9" style="1"/>
    <col min="12033" max="12044" width="7.5703125" style="1" customWidth="1"/>
    <col min="12045" max="12288" width="9" style="1"/>
    <col min="12289" max="12300" width="7.5703125" style="1" customWidth="1"/>
    <col min="12301" max="12544" width="9" style="1"/>
    <col min="12545" max="12556" width="7.5703125" style="1" customWidth="1"/>
    <col min="12557" max="12800" width="9" style="1"/>
    <col min="12801" max="12812" width="7.5703125" style="1" customWidth="1"/>
    <col min="12813" max="13056" width="9" style="1"/>
    <col min="13057" max="13068" width="7.5703125" style="1" customWidth="1"/>
    <col min="13069" max="13312" width="9" style="1"/>
    <col min="13313" max="13324" width="7.5703125" style="1" customWidth="1"/>
    <col min="13325" max="13568" width="9" style="1"/>
    <col min="13569" max="13580" width="7.5703125" style="1" customWidth="1"/>
    <col min="13581" max="13824" width="9" style="1"/>
    <col min="13825" max="13836" width="7.5703125" style="1" customWidth="1"/>
    <col min="13837" max="14080" width="9" style="1"/>
    <col min="14081" max="14092" width="7.5703125" style="1" customWidth="1"/>
    <col min="14093" max="14336" width="9" style="1"/>
    <col min="14337" max="14348" width="7.5703125" style="1" customWidth="1"/>
    <col min="14349" max="14592" width="9" style="1"/>
    <col min="14593" max="14604" width="7.5703125" style="1" customWidth="1"/>
    <col min="14605" max="14848" width="9" style="1"/>
    <col min="14849" max="14860" width="7.5703125" style="1" customWidth="1"/>
    <col min="14861" max="15104" width="9" style="1"/>
    <col min="15105" max="15116" width="7.5703125" style="1" customWidth="1"/>
    <col min="15117" max="15360" width="9" style="1"/>
    <col min="15361" max="15372" width="7.5703125" style="1" customWidth="1"/>
    <col min="15373" max="15616" width="9" style="1"/>
    <col min="15617" max="15628" width="7.5703125" style="1" customWidth="1"/>
    <col min="15629" max="15872" width="9" style="1"/>
    <col min="15873" max="15884" width="7.5703125" style="1" customWidth="1"/>
    <col min="15885" max="16128" width="9" style="1"/>
    <col min="16129" max="16140" width="7.5703125" style="1" customWidth="1"/>
    <col min="16141" max="16384" width="9" style="1"/>
  </cols>
  <sheetData>
    <row r="1" spans="1:19" ht="21" customHeight="1">
      <c r="A1" s="142" t="s">
        <v>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56"/>
      <c r="N1" s="57"/>
      <c r="O1" s="57"/>
      <c r="P1" s="56"/>
      <c r="Q1" s="34"/>
      <c r="R1" s="34"/>
    </row>
    <row r="2" spans="1:19" ht="15" customHeight="1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56"/>
      <c r="N2" s="57"/>
      <c r="O2" s="58"/>
      <c r="P2" s="56"/>
      <c r="Q2" s="34"/>
      <c r="R2" s="34"/>
    </row>
    <row r="3" spans="1:19" ht="1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43"/>
      <c r="N3" s="143"/>
      <c r="O3" s="143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258.39999999999998</v>
      </c>
      <c r="B6" s="64">
        <v>0.63499999999999091</v>
      </c>
      <c r="C6" s="7">
        <v>0</v>
      </c>
      <c r="D6" s="65">
        <v>258.89999999999952</v>
      </c>
      <c r="E6" s="64">
        <v>1.1349999999999913</v>
      </c>
      <c r="F6" s="7">
        <v>4.5000000000000033E-2</v>
      </c>
      <c r="G6" s="65">
        <v>259.39999999999907</v>
      </c>
      <c r="H6" s="64">
        <v>1.6349999999999918</v>
      </c>
      <c r="I6" s="7">
        <v>0.12000000000000009</v>
      </c>
      <c r="J6" s="65">
        <v>259.89999999999861</v>
      </c>
      <c r="K6" s="64">
        <v>2.1349999999999891</v>
      </c>
      <c r="L6" s="7">
        <v>0.22000000000000017</v>
      </c>
      <c r="M6" s="31"/>
      <c r="N6" s="116"/>
      <c r="O6" s="31"/>
      <c r="P6" s="32"/>
      <c r="Q6" s="52"/>
      <c r="R6" s="33"/>
      <c r="S6" s="54"/>
    </row>
    <row r="7" spans="1:19" s="8" customFormat="1" ht="14.1" customHeight="1">
      <c r="A7" s="66">
        <v>258.40999999999997</v>
      </c>
      <c r="B7" s="67">
        <v>0.64499999999999091</v>
      </c>
      <c r="C7" s="12">
        <v>1E-3</v>
      </c>
      <c r="D7" s="66">
        <v>258.90999999999951</v>
      </c>
      <c r="E7" s="67">
        <v>1.1449999999999914</v>
      </c>
      <c r="F7" s="12">
        <v>4.6500000000000034E-2</v>
      </c>
      <c r="G7" s="66">
        <v>259.40999999999906</v>
      </c>
      <c r="H7" s="67">
        <v>1.6449999999999918</v>
      </c>
      <c r="I7" s="12">
        <v>0.12150000000000009</v>
      </c>
      <c r="J7" s="68">
        <v>259.9099999999986</v>
      </c>
      <c r="K7" s="69">
        <v>2.1449999999999889</v>
      </c>
      <c r="L7" s="41">
        <v>0.22300000000000017</v>
      </c>
      <c r="M7" s="31"/>
      <c r="N7" s="117"/>
      <c r="O7" s="31"/>
      <c r="P7" s="32"/>
      <c r="Q7" s="53"/>
      <c r="R7" s="33"/>
      <c r="S7" s="54"/>
    </row>
    <row r="8" spans="1:19" s="8" customFormat="1" ht="14.1" customHeight="1">
      <c r="A8" s="66">
        <v>258.41999999999996</v>
      </c>
      <c r="B8" s="67">
        <v>0.65499999999999092</v>
      </c>
      <c r="C8" s="12">
        <v>2E-3</v>
      </c>
      <c r="D8" s="66">
        <v>258.9199999999995</v>
      </c>
      <c r="E8" s="67">
        <v>1.1549999999999914</v>
      </c>
      <c r="F8" s="12">
        <v>4.8000000000000036E-2</v>
      </c>
      <c r="G8" s="66">
        <v>259.41999999999905</v>
      </c>
      <c r="H8" s="67">
        <v>1.6549999999999918</v>
      </c>
      <c r="I8" s="12">
        <v>0.1230000000000001</v>
      </c>
      <c r="J8" s="68">
        <v>259.91999999999859</v>
      </c>
      <c r="K8" s="69">
        <v>2.1549999999999887</v>
      </c>
      <c r="L8" s="41">
        <v>0.22600000000000017</v>
      </c>
      <c r="M8" s="31"/>
      <c r="N8" s="117"/>
      <c r="O8" s="31"/>
      <c r="P8" s="32"/>
      <c r="Q8" s="53"/>
      <c r="R8" s="33"/>
      <c r="S8" s="54"/>
    </row>
    <row r="9" spans="1:19" s="8" customFormat="1" ht="14.1" customHeight="1">
      <c r="A9" s="66">
        <v>258.42999999999995</v>
      </c>
      <c r="B9" s="67">
        <v>0.66499999999999093</v>
      </c>
      <c r="C9" s="12">
        <v>3.0000000000000001E-3</v>
      </c>
      <c r="D9" s="66">
        <v>258.9299999999995</v>
      </c>
      <c r="E9" s="67">
        <v>1.1649999999999914</v>
      </c>
      <c r="F9" s="12">
        <v>4.9500000000000037E-2</v>
      </c>
      <c r="G9" s="66">
        <v>259.42999999999904</v>
      </c>
      <c r="H9" s="67">
        <v>1.6649999999999918</v>
      </c>
      <c r="I9" s="12">
        <v>0.1245000000000001</v>
      </c>
      <c r="J9" s="68">
        <v>259.92999999999859</v>
      </c>
      <c r="K9" s="69">
        <v>2.1649999999999885</v>
      </c>
      <c r="L9" s="41">
        <v>0.22900000000000018</v>
      </c>
      <c r="M9" s="31"/>
      <c r="N9" s="117"/>
      <c r="O9" s="31"/>
      <c r="P9" s="32"/>
      <c r="Q9" s="53"/>
      <c r="R9" s="33"/>
      <c r="S9" s="54"/>
    </row>
    <row r="10" spans="1:19" s="8" customFormat="1" ht="14.1" customHeight="1">
      <c r="A10" s="66">
        <v>258.43999999999994</v>
      </c>
      <c r="B10" s="67">
        <v>0.67499999999999094</v>
      </c>
      <c r="C10" s="12">
        <v>4.0000000000000001E-3</v>
      </c>
      <c r="D10" s="66">
        <v>258.93999999999949</v>
      </c>
      <c r="E10" s="67">
        <v>1.1749999999999914</v>
      </c>
      <c r="F10" s="12">
        <v>5.1000000000000038E-2</v>
      </c>
      <c r="G10" s="66">
        <v>259.43999999999903</v>
      </c>
      <c r="H10" s="67">
        <v>1.6749999999999918</v>
      </c>
      <c r="I10" s="12">
        <v>0.12600000000000008</v>
      </c>
      <c r="J10" s="68">
        <v>259.93999999999858</v>
      </c>
      <c r="K10" s="69">
        <v>2.1749999999999883</v>
      </c>
      <c r="L10" s="41">
        <v>0.23200000000000018</v>
      </c>
      <c r="M10" s="31"/>
      <c r="N10" s="117"/>
      <c r="O10" s="31"/>
      <c r="P10" s="32"/>
      <c r="Q10" s="53"/>
      <c r="R10" s="33"/>
      <c r="S10" s="54"/>
    </row>
    <row r="11" spans="1:19" s="8" customFormat="1" ht="14.1" customHeight="1">
      <c r="A11" s="66">
        <v>258.44999999999993</v>
      </c>
      <c r="B11" s="67">
        <v>0.68499999999999095</v>
      </c>
      <c r="C11" s="12">
        <v>5.0000000000000001E-3</v>
      </c>
      <c r="D11" s="66">
        <v>258.94999999999948</v>
      </c>
      <c r="E11" s="67">
        <v>1.1849999999999914</v>
      </c>
      <c r="F11" s="12">
        <v>5.250000000000004E-2</v>
      </c>
      <c r="G11" s="66">
        <v>259.44999999999902</v>
      </c>
      <c r="H11" s="67">
        <v>1.6849999999999918</v>
      </c>
      <c r="I11" s="12">
        <v>0.12750000000000009</v>
      </c>
      <c r="J11" s="68">
        <v>259.94999999999857</v>
      </c>
      <c r="K11" s="69">
        <v>2.1849999999999881</v>
      </c>
      <c r="L11" s="41">
        <v>0.23500000000000018</v>
      </c>
      <c r="M11" s="31"/>
      <c r="N11" s="117"/>
      <c r="O11" s="31"/>
      <c r="P11" s="32"/>
      <c r="Q11" s="53"/>
      <c r="R11" s="33"/>
      <c r="S11" s="54"/>
    </row>
    <row r="12" spans="1:19" s="8" customFormat="1" ht="14.1" customHeight="1">
      <c r="A12" s="66">
        <v>258.45999999999992</v>
      </c>
      <c r="B12" s="67">
        <v>0.69499999999999096</v>
      </c>
      <c r="C12" s="12">
        <v>6.0000000000000001E-3</v>
      </c>
      <c r="D12" s="66">
        <v>258.95999999999947</v>
      </c>
      <c r="E12" s="67">
        <v>1.1949999999999914</v>
      </c>
      <c r="F12" s="12">
        <v>5.4000000000000041E-2</v>
      </c>
      <c r="G12" s="66">
        <v>259.45999999999901</v>
      </c>
      <c r="H12" s="67">
        <v>1.6949999999999918</v>
      </c>
      <c r="I12" s="12">
        <v>0.12900000000000009</v>
      </c>
      <c r="J12" s="68">
        <v>259.95999999999856</v>
      </c>
      <c r="K12" s="69">
        <v>2.1949999999999878</v>
      </c>
      <c r="L12" s="41">
        <v>0.23800000000000018</v>
      </c>
      <c r="M12" s="31"/>
      <c r="N12" s="117"/>
      <c r="O12" s="31"/>
      <c r="P12" s="32"/>
      <c r="Q12" s="53"/>
      <c r="R12" s="33"/>
      <c r="S12" s="54"/>
    </row>
    <row r="13" spans="1:19" s="8" customFormat="1" ht="14.1" customHeight="1">
      <c r="A13" s="66">
        <v>258.46999999999991</v>
      </c>
      <c r="B13" s="67">
        <v>0.70499999999999097</v>
      </c>
      <c r="C13" s="12">
        <v>7.0000000000000001E-3</v>
      </c>
      <c r="D13" s="66">
        <v>258.96999999999946</v>
      </c>
      <c r="E13" s="67">
        <v>1.2049999999999914</v>
      </c>
      <c r="F13" s="12">
        <v>5.5500000000000042E-2</v>
      </c>
      <c r="G13" s="66">
        <v>259.469999999999</v>
      </c>
      <c r="H13" s="67">
        <v>1.7049999999999919</v>
      </c>
      <c r="I13" s="12">
        <v>0.13050000000000009</v>
      </c>
      <c r="J13" s="68">
        <v>259.96999999999855</v>
      </c>
      <c r="K13" s="69">
        <v>2.2049999999999876</v>
      </c>
      <c r="L13" s="41">
        <v>0.24100000000000019</v>
      </c>
      <c r="M13" s="31"/>
      <c r="N13" s="117"/>
      <c r="O13" s="31"/>
      <c r="P13" s="32"/>
      <c r="Q13" s="53"/>
      <c r="R13" s="33"/>
      <c r="S13" s="54"/>
    </row>
    <row r="14" spans="1:19" s="8" customFormat="1" ht="14.1" customHeight="1">
      <c r="A14" s="66">
        <v>258.4799999999999</v>
      </c>
      <c r="B14" s="67">
        <v>0.71499999999999098</v>
      </c>
      <c r="C14" s="12">
        <v>8.0000000000000002E-3</v>
      </c>
      <c r="D14" s="66">
        <v>258.97999999999945</v>
      </c>
      <c r="E14" s="67">
        <v>1.2149999999999914</v>
      </c>
      <c r="F14" s="12">
        <v>5.7000000000000044E-2</v>
      </c>
      <c r="G14" s="66">
        <v>259.479999999999</v>
      </c>
      <c r="H14" s="67">
        <v>1.7149999999999919</v>
      </c>
      <c r="I14" s="12">
        <v>0.13200000000000009</v>
      </c>
      <c r="J14" s="68">
        <v>259.97999999999854</v>
      </c>
      <c r="K14" s="69">
        <v>2.2149999999999874</v>
      </c>
      <c r="L14" s="41">
        <v>0.24400000000000019</v>
      </c>
      <c r="M14" s="31"/>
      <c r="N14" s="117"/>
      <c r="O14" s="31"/>
      <c r="P14" s="32"/>
      <c r="Q14" s="53"/>
      <c r="R14" s="33"/>
      <c r="S14" s="54"/>
    </row>
    <row r="15" spans="1:19" s="8" customFormat="1" ht="14.1" customHeight="1">
      <c r="A15" s="66">
        <v>258.4899999999999</v>
      </c>
      <c r="B15" s="67">
        <v>0.72499999999999098</v>
      </c>
      <c r="C15" s="12">
        <v>9.0000000000000011E-3</v>
      </c>
      <c r="D15" s="66">
        <v>258.98999999999944</v>
      </c>
      <c r="E15" s="67">
        <v>1.2249999999999914</v>
      </c>
      <c r="F15" s="12">
        <v>5.8500000000000045E-2</v>
      </c>
      <c r="G15" s="66">
        <v>259.48999999999899</v>
      </c>
      <c r="H15" s="67">
        <v>1.7249999999999919</v>
      </c>
      <c r="I15" s="12">
        <v>0.13350000000000009</v>
      </c>
      <c r="J15" s="68">
        <v>259.98999999999853</v>
      </c>
      <c r="K15" s="69">
        <v>2.2249999999999872</v>
      </c>
      <c r="L15" s="41">
        <v>0.24700000000000019</v>
      </c>
      <c r="M15" s="31"/>
      <c r="N15" s="117"/>
      <c r="O15" s="31"/>
      <c r="P15" s="32"/>
      <c r="Q15" s="53"/>
      <c r="R15" s="33"/>
      <c r="S15" s="54"/>
    </row>
    <row r="16" spans="1:19" s="8" customFormat="1" ht="14.1" customHeight="1">
      <c r="A16" s="70">
        <v>258.49999999999989</v>
      </c>
      <c r="B16" s="71">
        <v>0.73499999999999099</v>
      </c>
      <c r="C16" s="18">
        <v>1.0000000000000002E-2</v>
      </c>
      <c r="D16" s="70">
        <v>258.99999999999943</v>
      </c>
      <c r="E16" s="71">
        <v>1.2349999999999914</v>
      </c>
      <c r="F16" s="18">
        <v>6.0000000000000046E-2</v>
      </c>
      <c r="G16" s="70">
        <v>259.49999999999898</v>
      </c>
      <c r="H16" s="71">
        <v>1.7349999999999919</v>
      </c>
      <c r="I16" s="18">
        <v>0.13500000000000009</v>
      </c>
      <c r="J16" s="72">
        <v>259.99999999999852</v>
      </c>
      <c r="K16" s="73">
        <v>2.234999999999987</v>
      </c>
      <c r="L16" s="44">
        <v>0.25000000000000017</v>
      </c>
      <c r="M16" s="31"/>
      <c r="N16" s="117"/>
      <c r="O16" s="31"/>
      <c r="P16" s="32"/>
      <c r="Q16" s="53"/>
      <c r="R16" s="33"/>
      <c r="S16" s="54"/>
    </row>
    <row r="17" spans="1:19" s="8" customFormat="1" ht="14.1" customHeight="1">
      <c r="A17" s="74">
        <v>258.50999999999988</v>
      </c>
      <c r="B17" s="75">
        <v>0.744999999999991</v>
      </c>
      <c r="C17" s="19">
        <v>1.1000000000000003E-2</v>
      </c>
      <c r="D17" s="74">
        <v>259.00999999999942</v>
      </c>
      <c r="E17" s="75">
        <v>1.2449999999999914</v>
      </c>
      <c r="F17" s="19">
        <v>6.1000000000000047E-2</v>
      </c>
      <c r="G17" s="74">
        <v>259.50999999999897</v>
      </c>
      <c r="H17" s="75">
        <v>1.7449999999999919</v>
      </c>
      <c r="I17" s="19">
        <v>0.13700000000000009</v>
      </c>
      <c r="J17" s="76">
        <v>260.00999999999851</v>
      </c>
      <c r="K17" s="77">
        <v>2.2449999999999868</v>
      </c>
      <c r="L17" s="45">
        <v>0.25250000000000017</v>
      </c>
      <c r="M17" s="31"/>
      <c r="N17" s="117"/>
      <c r="O17" s="60"/>
      <c r="P17" s="32"/>
      <c r="Q17" s="53"/>
      <c r="R17" s="33"/>
      <c r="S17" s="54"/>
    </row>
    <row r="18" spans="1:19" s="8" customFormat="1" ht="14.1" customHeight="1">
      <c r="A18" s="66">
        <v>258.51999999999987</v>
      </c>
      <c r="B18" s="67">
        <v>0.75499999999999101</v>
      </c>
      <c r="C18" s="19">
        <v>1.2000000000000004E-2</v>
      </c>
      <c r="D18" s="66">
        <v>259.01999999999941</v>
      </c>
      <c r="E18" s="67">
        <v>1.2549999999999915</v>
      </c>
      <c r="F18" s="12">
        <v>6.2000000000000048E-2</v>
      </c>
      <c r="G18" s="66">
        <v>259.51999999999896</v>
      </c>
      <c r="H18" s="67">
        <v>1.7549999999999919</v>
      </c>
      <c r="I18" s="12">
        <v>0.1390000000000001</v>
      </c>
      <c r="J18" s="68">
        <v>260.0199999999985</v>
      </c>
      <c r="K18" s="69">
        <v>2.2549999999999866</v>
      </c>
      <c r="L18" s="41">
        <v>0.25500000000000017</v>
      </c>
      <c r="M18" s="31"/>
      <c r="N18" s="117"/>
      <c r="O18" s="31"/>
      <c r="P18" s="32"/>
      <c r="Q18" s="53"/>
      <c r="R18" s="33"/>
      <c r="S18" s="54"/>
    </row>
    <row r="19" spans="1:19" s="8" customFormat="1" ht="14.1" customHeight="1">
      <c r="A19" s="66">
        <v>258.52999999999986</v>
      </c>
      <c r="B19" s="67">
        <v>0.76499999999999102</v>
      </c>
      <c r="C19" s="19">
        <v>1.3000000000000005E-2</v>
      </c>
      <c r="D19" s="66">
        <v>259.0299999999994</v>
      </c>
      <c r="E19" s="67">
        <v>1.2649999999999915</v>
      </c>
      <c r="F19" s="12">
        <v>6.3000000000000042E-2</v>
      </c>
      <c r="G19" s="66">
        <v>259.52999999999895</v>
      </c>
      <c r="H19" s="67">
        <v>1.7649999999999919</v>
      </c>
      <c r="I19" s="12">
        <v>0.1410000000000001</v>
      </c>
      <c r="J19" s="68">
        <v>260.02999999999849</v>
      </c>
      <c r="K19" s="69">
        <v>2.2649999999999864</v>
      </c>
      <c r="L19" s="41">
        <v>0.25750000000000017</v>
      </c>
      <c r="M19" s="31"/>
      <c r="N19" s="117"/>
      <c r="O19" s="31"/>
      <c r="P19" s="32"/>
      <c r="Q19" s="53"/>
      <c r="R19" s="33"/>
      <c r="S19" s="54"/>
    </row>
    <row r="20" spans="1:19" s="8" customFormat="1" ht="14.1" customHeight="1">
      <c r="A20" s="66">
        <v>258.53999999999985</v>
      </c>
      <c r="B20" s="67">
        <v>0.77499999999999103</v>
      </c>
      <c r="C20" s="19">
        <v>1.4000000000000005E-2</v>
      </c>
      <c r="D20" s="66">
        <v>259.0399999999994</v>
      </c>
      <c r="E20" s="67">
        <v>1.2749999999999915</v>
      </c>
      <c r="F20" s="12">
        <v>6.4000000000000043E-2</v>
      </c>
      <c r="G20" s="66">
        <v>259.53999999999894</v>
      </c>
      <c r="H20" s="67">
        <v>1.7749999999999919</v>
      </c>
      <c r="I20" s="12">
        <v>0.1430000000000001</v>
      </c>
      <c r="J20" s="68">
        <v>260.03999999999849</v>
      </c>
      <c r="K20" s="69">
        <v>2.2749999999999861</v>
      </c>
      <c r="L20" s="41">
        <v>0.26000000000000018</v>
      </c>
      <c r="M20" s="31"/>
      <c r="N20" s="117"/>
      <c r="O20" s="31"/>
      <c r="P20" s="32"/>
      <c r="Q20" s="53"/>
      <c r="R20" s="33"/>
      <c r="S20" s="54"/>
    </row>
    <row r="21" spans="1:19" s="8" customFormat="1" ht="14.1" customHeight="1">
      <c r="A21" s="66">
        <v>258.54999999999984</v>
      </c>
      <c r="B21" s="67">
        <v>0.78499999999999104</v>
      </c>
      <c r="C21" s="19">
        <v>1.5000000000000006E-2</v>
      </c>
      <c r="D21" s="66">
        <v>259.04999999999939</v>
      </c>
      <c r="E21" s="67">
        <v>1.2849999999999915</v>
      </c>
      <c r="F21" s="12">
        <v>6.5000000000000044E-2</v>
      </c>
      <c r="G21" s="66">
        <v>259.54999999999893</v>
      </c>
      <c r="H21" s="67">
        <v>1.7849999999999919</v>
      </c>
      <c r="I21" s="12">
        <v>0.1450000000000001</v>
      </c>
      <c r="J21" s="68">
        <v>260.04999999999848</v>
      </c>
      <c r="K21" s="69">
        <v>2.2849999999999859</v>
      </c>
      <c r="L21" s="41">
        <v>0.26250000000000018</v>
      </c>
      <c r="M21" s="31"/>
      <c r="N21" s="117"/>
      <c r="O21" s="31"/>
      <c r="P21" s="32"/>
      <c r="Q21" s="53"/>
      <c r="R21" s="33"/>
      <c r="S21" s="54"/>
    </row>
    <row r="22" spans="1:19" s="8" customFormat="1" ht="14.1" customHeight="1">
      <c r="A22" s="66">
        <v>258.55999999999983</v>
      </c>
      <c r="B22" s="67">
        <v>0.79499999999999105</v>
      </c>
      <c r="C22" s="19">
        <v>1.6000000000000007E-2</v>
      </c>
      <c r="D22" s="66">
        <v>259.05999999999938</v>
      </c>
      <c r="E22" s="67">
        <v>1.2949999999999915</v>
      </c>
      <c r="F22" s="12">
        <v>6.6000000000000045E-2</v>
      </c>
      <c r="G22" s="66">
        <v>259.55999999999892</v>
      </c>
      <c r="H22" s="67">
        <v>1.7949999999999919</v>
      </c>
      <c r="I22" s="12">
        <v>0.1470000000000001</v>
      </c>
      <c r="J22" s="68">
        <v>260.05999999999847</v>
      </c>
      <c r="K22" s="69">
        <v>2.2949999999999857</v>
      </c>
      <c r="L22" s="41">
        <v>0.26500000000000018</v>
      </c>
      <c r="M22" s="31"/>
      <c r="N22" s="117"/>
      <c r="O22" s="31"/>
      <c r="P22" s="32"/>
      <c r="Q22" s="53"/>
      <c r="R22" s="33"/>
      <c r="S22" s="54"/>
    </row>
    <row r="23" spans="1:19" s="8" customFormat="1" ht="14.1" customHeight="1">
      <c r="A23" s="66">
        <v>258.56999999999982</v>
      </c>
      <c r="B23" s="67">
        <v>0.80499999999999106</v>
      </c>
      <c r="C23" s="19">
        <v>1.7000000000000008E-2</v>
      </c>
      <c r="D23" s="66">
        <v>259.06999999999937</v>
      </c>
      <c r="E23" s="67">
        <v>1.3049999999999915</v>
      </c>
      <c r="F23" s="12">
        <v>6.7000000000000046E-2</v>
      </c>
      <c r="G23" s="66">
        <v>259.56999999999891</v>
      </c>
      <c r="H23" s="67">
        <v>1.8049999999999919</v>
      </c>
      <c r="I23" s="12">
        <v>0.1490000000000001</v>
      </c>
      <c r="J23" s="68">
        <v>260.06999999999846</v>
      </c>
      <c r="K23" s="69">
        <v>2.3049999999999855</v>
      </c>
      <c r="L23" s="41">
        <v>0.26750000000000018</v>
      </c>
      <c r="M23" s="31"/>
      <c r="N23" s="117"/>
      <c r="O23" s="31"/>
      <c r="P23" s="32"/>
      <c r="Q23" s="53"/>
      <c r="R23" s="33"/>
      <c r="S23" s="54"/>
    </row>
    <row r="24" spans="1:19" s="8" customFormat="1" ht="14.1" customHeight="1">
      <c r="A24" s="66">
        <v>258.57999999999981</v>
      </c>
      <c r="B24" s="67">
        <v>0.81499999999999106</v>
      </c>
      <c r="C24" s="19">
        <v>1.8000000000000009E-2</v>
      </c>
      <c r="D24" s="66">
        <v>259.07999999999936</v>
      </c>
      <c r="E24" s="67">
        <v>1.3149999999999915</v>
      </c>
      <c r="F24" s="12">
        <v>6.8000000000000047E-2</v>
      </c>
      <c r="G24" s="66">
        <v>259.5799999999989</v>
      </c>
      <c r="H24" s="67">
        <v>1.814999999999992</v>
      </c>
      <c r="I24" s="12">
        <v>0.15100000000000011</v>
      </c>
      <c r="J24" s="68">
        <v>260.07999999999845</v>
      </c>
      <c r="K24" s="69">
        <v>2.3149999999999853</v>
      </c>
      <c r="L24" s="41">
        <v>0.27000000000000018</v>
      </c>
      <c r="M24" s="31"/>
      <c r="N24" s="117"/>
      <c r="O24" s="31"/>
      <c r="P24" s="32"/>
      <c r="Q24" s="53"/>
      <c r="R24" s="33"/>
      <c r="S24" s="54"/>
    </row>
    <row r="25" spans="1:19" s="8" customFormat="1" ht="14.1" customHeight="1">
      <c r="A25" s="66">
        <v>258.5899999999998</v>
      </c>
      <c r="B25" s="67">
        <v>0.82499999999999107</v>
      </c>
      <c r="C25" s="19">
        <v>1.900000000000001E-2</v>
      </c>
      <c r="D25" s="66">
        <v>259.08999999999935</v>
      </c>
      <c r="E25" s="67">
        <v>1.3249999999999915</v>
      </c>
      <c r="F25" s="12">
        <v>6.9000000000000047E-2</v>
      </c>
      <c r="G25" s="66">
        <v>259.58999999999889</v>
      </c>
      <c r="H25" s="67">
        <v>1.824999999999992</v>
      </c>
      <c r="I25" s="12">
        <v>0.15300000000000011</v>
      </c>
      <c r="J25" s="68">
        <v>260.08999999999844</v>
      </c>
      <c r="K25" s="69">
        <v>2.3249999999999851</v>
      </c>
      <c r="L25" s="41">
        <v>0.27250000000000019</v>
      </c>
      <c r="M25" s="31"/>
      <c r="N25" s="117"/>
      <c r="O25" s="31"/>
      <c r="P25" s="32"/>
      <c r="Q25" s="53"/>
      <c r="R25" s="33"/>
      <c r="S25" s="54"/>
    </row>
    <row r="26" spans="1:19" s="8" customFormat="1" ht="14.1" customHeight="1">
      <c r="A26" s="78">
        <v>258.5999999999998</v>
      </c>
      <c r="B26" s="79">
        <v>0.83499999999999108</v>
      </c>
      <c r="C26" s="80">
        <v>2.0000000000000011E-2</v>
      </c>
      <c r="D26" s="78">
        <v>259.09999999999934</v>
      </c>
      <c r="E26" s="79">
        <v>1.3349999999999915</v>
      </c>
      <c r="F26" s="13">
        <v>7.0000000000000048E-2</v>
      </c>
      <c r="G26" s="78">
        <v>259.59999999999889</v>
      </c>
      <c r="H26" s="79">
        <v>1.834999999999992</v>
      </c>
      <c r="I26" s="13">
        <v>0.15500000000000011</v>
      </c>
      <c r="J26" s="81">
        <v>260.09999999999843</v>
      </c>
      <c r="K26" s="82">
        <v>2.3349999999999849</v>
      </c>
      <c r="L26" s="46">
        <v>0.27500000000000019</v>
      </c>
      <c r="M26" s="31"/>
      <c r="N26" s="117"/>
      <c r="O26" s="31"/>
      <c r="P26" s="32"/>
      <c r="Q26" s="53"/>
      <c r="R26" s="33"/>
    </row>
    <row r="27" spans="1:19" s="8" customFormat="1" ht="14.1" customHeight="1">
      <c r="A27" s="83">
        <v>258.60999999999979</v>
      </c>
      <c r="B27" s="64">
        <v>0.84499999999999109</v>
      </c>
      <c r="C27" s="7">
        <v>2.0500000000000011E-2</v>
      </c>
      <c r="D27" s="83">
        <v>259.10999999999933</v>
      </c>
      <c r="E27" s="64">
        <v>1.3449999999999915</v>
      </c>
      <c r="F27" s="7">
        <v>7.150000000000005E-2</v>
      </c>
      <c r="G27" s="83">
        <v>259.60999999999888</v>
      </c>
      <c r="H27" s="64">
        <v>1.844999999999992</v>
      </c>
      <c r="I27" s="7">
        <v>0.15750000000000011</v>
      </c>
      <c r="J27" s="84">
        <v>260.10999999999842</v>
      </c>
      <c r="K27" s="85">
        <v>2.3449999999999847</v>
      </c>
      <c r="L27" s="49">
        <v>0.27750000000000019</v>
      </c>
      <c r="M27" s="31"/>
      <c r="N27" s="117"/>
      <c r="O27" s="31"/>
      <c r="P27" s="32"/>
      <c r="Q27" s="33"/>
      <c r="R27" s="33"/>
    </row>
    <row r="28" spans="1:19" s="8" customFormat="1" ht="14.1" customHeight="1">
      <c r="A28" s="66">
        <v>258.61999999999978</v>
      </c>
      <c r="B28" s="67">
        <v>0.8549999999999911</v>
      </c>
      <c r="C28" s="19">
        <v>2.1000000000000012E-2</v>
      </c>
      <c r="D28" s="66">
        <v>259.11999999999932</v>
      </c>
      <c r="E28" s="67">
        <v>1.3549999999999915</v>
      </c>
      <c r="F28" s="12">
        <v>7.3000000000000051E-2</v>
      </c>
      <c r="G28" s="66">
        <v>259.61999999999887</v>
      </c>
      <c r="H28" s="67">
        <v>1.854999999999992</v>
      </c>
      <c r="I28" s="12">
        <v>0.16000000000000011</v>
      </c>
      <c r="J28" s="68">
        <v>260.11999999999841</v>
      </c>
      <c r="K28" s="69">
        <v>2.3549999999999844</v>
      </c>
      <c r="L28" s="41">
        <v>0.28000000000000019</v>
      </c>
      <c r="M28" s="31"/>
      <c r="N28" s="117"/>
      <c r="O28" s="31"/>
      <c r="P28" s="32"/>
      <c r="Q28" s="33"/>
      <c r="R28" s="33"/>
    </row>
    <row r="29" spans="1:19" s="8" customFormat="1" ht="14.1" customHeight="1">
      <c r="A29" s="66">
        <v>258.62999999999977</v>
      </c>
      <c r="B29" s="67">
        <v>0.86499999999999111</v>
      </c>
      <c r="C29" s="19">
        <v>2.1500000000000012E-2</v>
      </c>
      <c r="D29" s="66">
        <v>259.12999999999931</v>
      </c>
      <c r="E29" s="67">
        <v>1.3649999999999916</v>
      </c>
      <c r="F29" s="12">
        <v>7.4500000000000052E-2</v>
      </c>
      <c r="G29" s="66">
        <v>259.62999999999886</v>
      </c>
      <c r="H29" s="67">
        <v>1.864999999999992</v>
      </c>
      <c r="I29" s="12">
        <v>0.16250000000000012</v>
      </c>
      <c r="J29" s="68">
        <v>260.1299999999984</v>
      </c>
      <c r="K29" s="69">
        <v>2.3649999999999842</v>
      </c>
      <c r="L29" s="41">
        <v>0.2825000000000002</v>
      </c>
      <c r="M29" s="31"/>
      <c r="N29" s="117"/>
      <c r="O29" s="31"/>
      <c r="P29" s="32"/>
      <c r="Q29" s="33"/>
      <c r="R29" s="33"/>
    </row>
    <row r="30" spans="1:19" s="8" customFormat="1" ht="14.1" customHeight="1">
      <c r="A30" s="66">
        <v>258.63999999999976</v>
      </c>
      <c r="B30" s="67">
        <v>0.87499999999999112</v>
      </c>
      <c r="C30" s="19">
        <v>2.2000000000000013E-2</v>
      </c>
      <c r="D30" s="66">
        <v>259.1399999999993</v>
      </c>
      <c r="E30" s="67">
        <v>1.3749999999999916</v>
      </c>
      <c r="F30" s="12">
        <v>7.6000000000000054E-2</v>
      </c>
      <c r="G30" s="66">
        <v>259.63999999999885</v>
      </c>
      <c r="H30" s="67">
        <v>1.874999999999992</v>
      </c>
      <c r="I30" s="12">
        <v>0.16500000000000012</v>
      </c>
      <c r="J30" s="68">
        <v>260.13999999999839</v>
      </c>
      <c r="K30" s="69">
        <v>2.374999999999984</v>
      </c>
      <c r="L30" s="41">
        <v>0.2850000000000002</v>
      </c>
      <c r="M30" s="31"/>
      <c r="N30" s="117"/>
      <c r="O30" s="31"/>
      <c r="P30" s="32"/>
      <c r="Q30" s="33"/>
      <c r="R30" s="33"/>
    </row>
    <row r="31" spans="1:19" s="8" customFormat="1" ht="14.1" customHeight="1">
      <c r="A31" s="66">
        <v>258.64999999999975</v>
      </c>
      <c r="B31" s="67">
        <v>0.88499999999999113</v>
      </c>
      <c r="C31" s="19">
        <v>2.2500000000000013E-2</v>
      </c>
      <c r="D31" s="66">
        <v>259.1499999999993</v>
      </c>
      <c r="E31" s="67">
        <v>1.3849999999999916</v>
      </c>
      <c r="F31" s="12">
        <v>7.7500000000000055E-2</v>
      </c>
      <c r="G31" s="66">
        <v>259.64999999999884</v>
      </c>
      <c r="H31" s="67">
        <v>1.884999999999992</v>
      </c>
      <c r="I31" s="12">
        <v>0.16750000000000012</v>
      </c>
      <c r="J31" s="68">
        <v>260.14999999999839</v>
      </c>
      <c r="K31" s="69">
        <v>2.3849999999999838</v>
      </c>
      <c r="L31" s="41">
        <v>0.2875000000000002</v>
      </c>
      <c r="M31" s="31"/>
      <c r="N31" s="117"/>
      <c r="O31" s="31"/>
      <c r="P31" s="32"/>
      <c r="Q31" s="33"/>
      <c r="R31" s="33"/>
    </row>
    <row r="32" spans="1:19" s="8" customFormat="1" ht="14.1" customHeight="1">
      <c r="A32" s="66">
        <v>258.65999999999974</v>
      </c>
      <c r="B32" s="67">
        <v>0.89499999999999114</v>
      </c>
      <c r="C32" s="19">
        <v>2.3000000000000013E-2</v>
      </c>
      <c r="D32" s="66">
        <v>259.15999999999929</v>
      </c>
      <c r="E32" s="67">
        <v>1.3949999999999916</v>
      </c>
      <c r="F32" s="12">
        <v>7.9000000000000056E-2</v>
      </c>
      <c r="G32" s="66">
        <v>259.65999999999883</v>
      </c>
      <c r="H32" s="67">
        <v>1.894999999999992</v>
      </c>
      <c r="I32" s="12">
        <v>0.17000000000000012</v>
      </c>
      <c r="J32" s="68">
        <v>260.15999999999838</v>
      </c>
      <c r="K32" s="69">
        <v>2.3949999999999836</v>
      </c>
      <c r="L32" s="41">
        <v>0.2900000000000002</v>
      </c>
      <c r="M32" s="31"/>
      <c r="N32" s="117"/>
      <c r="O32" s="31"/>
      <c r="P32" s="32"/>
      <c r="Q32" s="33"/>
      <c r="R32" s="33"/>
    </row>
    <row r="33" spans="1:18" s="8" customFormat="1" ht="14.1" customHeight="1">
      <c r="A33" s="66">
        <v>258.66999999999973</v>
      </c>
      <c r="B33" s="67">
        <v>0.90499999999999114</v>
      </c>
      <c r="C33" s="19">
        <v>2.3500000000000014E-2</v>
      </c>
      <c r="D33" s="66">
        <v>259.16999999999928</v>
      </c>
      <c r="E33" s="67">
        <v>1.4049999999999916</v>
      </c>
      <c r="F33" s="12">
        <v>8.0500000000000058E-2</v>
      </c>
      <c r="G33" s="66">
        <v>259.66999999999882</v>
      </c>
      <c r="H33" s="67">
        <v>1.904999999999992</v>
      </c>
      <c r="I33" s="12">
        <v>0.17250000000000013</v>
      </c>
      <c r="J33" s="68">
        <v>260.16999999999837</v>
      </c>
      <c r="K33" s="69">
        <v>2.4049999999999834</v>
      </c>
      <c r="L33" s="41">
        <v>0.2925000000000002</v>
      </c>
      <c r="M33" s="31"/>
      <c r="N33" s="118"/>
      <c r="O33" s="31"/>
      <c r="P33" s="32"/>
      <c r="Q33" s="33"/>
      <c r="R33" s="33"/>
    </row>
    <row r="34" spans="1:18" s="8" customFormat="1" ht="14.1" customHeight="1">
      <c r="A34" s="66">
        <v>258.67999999999972</v>
      </c>
      <c r="B34" s="67">
        <v>0.91499999999999115</v>
      </c>
      <c r="C34" s="19">
        <v>2.4000000000000014E-2</v>
      </c>
      <c r="D34" s="66">
        <v>259.17999999999927</v>
      </c>
      <c r="E34" s="67">
        <v>1.4149999999999916</v>
      </c>
      <c r="F34" s="12">
        <v>8.2000000000000059E-2</v>
      </c>
      <c r="G34" s="66">
        <v>259.67999999999881</v>
      </c>
      <c r="H34" s="67">
        <v>1.914999999999992</v>
      </c>
      <c r="I34" s="12">
        <v>0.17500000000000013</v>
      </c>
      <c r="J34" s="68">
        <v>260.17999999999836</v>
      </c>
      <c r="K34" s="69">
        <v>2.4149999999999832</v>
      </c>
      <c r="L34" s="41">
        <v>0.29500000000000021</v>
      </c>
      <c r="M34" s="31"/>
      <c r="N34" s="117"/>
      <c r="O34" s="31"/>
      <c r="P34" s="32"/>
      <c r="Q34" s="33"/>
      <c r="R34" s="33"/>
    </row>
    <row r="35" spans="1:18" s="8" customFormat="1" ht="14.1" customHeight="1">
      <c r="A35" s="66">
        <v>258.68999999999971</v>
      </c>
      <c r="B35" s="67">
        <v>0.92499999999999116</v>
      </c>
      <c r="C35" s="19">
        <v>2.4500000000000015E-2</v>
      </c>
      <c r="D35" s="66">
        <v>259.18999999999926</v>
      </c>
      <c r="E35" s="67">
        <v>1.4249999999999916</v>
      </c>
      <c r="F35" s="12">
        <v>8.350000000000006E-2</v>
      </c>
      <c r="G35" s="66">
        <v>259.6899999999988</v>
      </c>
      <c r="H35" s="67">
        <v>1.9249999999999921</v>
      </c>
      <c r="I35" s="12">
        <v>0.17750000000000013</v>
      </c>
      <c r="J35" s="68">
        <v>260.18999999999835</v>
      </c>
      <c r="K35" s="69">
        <v>2.4249999999999829</v>
      </c>
      <c r="L35" s="41">
        <v>0.29750000000000021</v>
      </c>
      <c r="M35" s="31"/>
      <c r="N35" s="117"/>
      <c r="O35" s="31"/>
      <c r="P35" s="32"/>
      <c r="Q35" s="33"/>
      <c r="R35" s="33"/>
    </row>
    <row r="36" spans="1:18" s="8" customFormat="1" ht="14.1" customHeight="1">
      <c r="A36" s="70">
        <v>258.6999999999997</v>
      </c>
      <c r="B36" s="71">
        <v>0.93499999999999117</v>
      </c>
      <c r="C36" s="86">
        <v>2.5000000000000015E-2</v>
      </c>
      <c r="D36" s="70">
        <v>259.19999999999925</v>
      </c>
      <c r="E36" s="71">
        <v>1.4349999999999916</v>
      </c>
      <c r="F36" s="18">
        <v>8.5000000000000062E-2</v>
      </c>
      <c r="G36" s="70">
        <v>259.69999999999879</v>
      </c>
      <c r="H36" s="71">
        <v>1.9349999999999921</v>
      </c>
      <c r="I36" s="18">
        <v>0.18000000000000013</v>
      </c>
      <c r="J36" s="72">
        <v>260.19999999999834</v>
      </c>
      <c r="K36" s="73">
        <v>2.4349999999999827</v>
      </c>
      <c r="L36" s="44">
        <v>0.30000000000000021</v>
      </c>
      <c r="M36" s="31"/>
      <c r="N36" s="117"/>
      <c r="O36" s="31"/>
      <c r="P36" s="32"/>
      <c r="Q36" s="33"/>
      <c r="R36" s="33"/>
    </row>
    <row r="37" spans="1:18" s="8" customFormat="1" ht="14.1" customHeight="1">
      <c r="A37" s="14">
        <v>258.7099999999997</v>
      </c>
      <c r="B37" s="5">
        <v>0.94499999999999118</v>
      </c>
      <c r="C37" s="6">
        <v>2.6000000000000016E-2</v>
      </c>
      <c r="D37" s="14">
        <v>259.20999999999924</v>
      </c>
      <c r="E37" s="5">
        <v>1.4449999999999916</v>
      </c>
      <c r="F37" s="7">
        <v>8.6000000000000063E-2</v>
      </c>
      <c r="G37" s="14">
        <v>259.70999999999879</v>
      </c>
      <c r="H37" s="5">
        <v>1.9449999999999921</v>
      </c>
      <c r="I37" s="7">
        <v>0.18250000000000013</v>
      </c>
      <c r="J37" s="47">
        <v>260.20999999999833</v>
      </c>
      <c r="K37" s="48">
        <v>2.4449999999999825</v>
      </c>
      <c r="L37" s="49">
        <v>0.30250000000000021</v>
      </c>
      <c r="M37" s="31"/>
      <c r="N37" s="117"/>
      <c r="O37" s="31"/>
      <c r="P37" s="32"/>
      <c r="Q37" s="33"/>
      <c r="R37" s="33"/>
    </row>
    <row r="38" spans="1:18" s="8" customFormat="1" ht="14.1" customHeight="1">
      <c r="A38" s="9">
        <v>258.71999999999969</v>
      </c>
      <c r="B38" s="10">
        <v>0.95499999999999119</v>
      </c>
      <c r="C38" s="11">
        <v>2.7000000000000017E-2</v>
      </c>
      <c r="D38" s="9">
        <v>259.21999999999923</v>
      </c>
      <c r="E38" s="10">
        <v>1.4549999999999916</v>
      </c>
      <c r="F38" s="12">
        <v>8.7000000000000063E-2</v>
      </c>
      <c r="G38" s="9">
        <v>259.71999999999878</v>
      </c>
      <c r="H38" s="10">
        <v>1.9549999999999921</v>
      </c>
      <c r="I38" s="12">
        <v>0.18500000000000014</v>
      </c>
      <c r="J38" s="39">
        <v>260.21999999999832</v>
      </c>
      <c r="K38" s="40">
        <v>2.4549999999999823</v>
      </c>
      <c r="L38" s="41">
        <v>0.30500000000000022</v>
      </c>
      <c r="M38" s="31"/>
      <c r="N38" s="117"/>
      <c r="O38" s="31"/>
      <c r="P38" s="32"/>
      <c r="Q38" s="33"/>
      <c r="R38" s="33"/>
    </row>
    <row r="39" spans="1:18" s="8" customFormat="1" ht="14.1" customHeight="1">
      <c r="A39" s="9">
        <v>258.72999999999968</v>
      </c>
      <c r="B39" s="10">
        <v>0.9649999999999912</v>
      </c>
      <c r="C39" s="11">
        <v>2.8000000000000018E-2</v>
      </c>
      <c r="D39" s="9">
        <v>259.22999999999922</v>
      </c>
      <c r="E39" s="10">
        <v>1.4649999999999916</v>
      </c>
      <c r="F39" s="12">
        <v>8.8000000000000064E-2</v>
      </c>
      <c r="G39" s="9">
        <v>259.72999999999877</v>
      </c>
      <c r="H39" s="10">
        <v>1.9649999999999921</v>
      </c>
      <c r="I39" s="12">
        <v>0.18750000000000014</v>
      </c>
      <c r="J39" s="39">
        <v>260.22999999999831</v>
      </c>
      <c r="K39" s="40">
        <v>2.4649999999999821</v>
      </c>
      <c r="L39" s="41">
        <v>0.30750000000000022</v>
      </c>
      <c r="M39" s="31"/>
      <c r="N39" s="117"/>
      <c r="O39" s="31"/>
      <c r="P39" s="32"/>
      <c r="Q39" s="33"/>
      <c r="R39" s="33"/>
    </row>
    <row r="40" spans="1:18" s="8" customFormat="1" ht="14.1" customHeight="1">
      <c r="A40" s="9">
        <v>258.73999999999967</v>
      </c>
      <c r="B40" s="10">
        <v>0.97499999999999121</v>
      </c>
      <c r="C40" s="11">
        <v>2.9000000000000019E-2</v>
      </c>
      <c r="D40" s="9">
        <v>259.23999999999921</v>
      </c>
      <c r="E40" s="10">
        <v>1.4749999999999917</v>
      </c>
      <c r="F40" s="12">
        <v>8.9000000000000065E-2</v>
      </c>
      <c r="G40" s="9">
        <v>259.73999999999876</v>
      </c>
      <c r="H40" s="10">
        <v>1.9749999999999921</v>
      </c>
      <c r="I40" s="12">
        <v>0.19000000000000014</v>
      </c>
      <c r="J40" s="39">
        <v>260.2399999999983</v>
      </c>
      <c r="K40" s="40">
        <v>2.4749999999999819</v>
      </c>
      <c r="L40" s="41">
        <v>0.31000000000000022</v>
      </c>
      <c r="M40" s="31"/>
      <c r="N40" s="117"/>
      <c r="O40" s="31"/>
      <c r="P40" s="32"/>
      <c r="Q40" s="33"/>
      <c r="R40" s="33"/>
    </row>
    <row r="41" spans="1:18" s="8" customFormat="1" ht="14.1" customHeight="1">
      <c r="A41" s="9">
        <v>258.74999999999966</v>
      </c>
      <c r="B41" s="10">
        <v>0.98499999999999122</v>
      </c>
      <c r="C41" s="11">
        <v>3.000000000000002E-2</v>
      </c>
      <c r="D41" s="9">
        <v>259.2499999999992</v>
      </c>
      <c r="E41" s="10">
        <v>1.4849999999999917</v>
      </c>
      <c r="F41" s="12">
        <v>9.0000000000000066E-2</v>
      </c>
      <c r="G41" s="9">
        <v>259.74999999999875</v>
      </c>
      <c r="H41" s="10">
        <v>1.9849999999999921</v>
      </c>
      <c r="I41" s="12">
        <v>0.19250000000000014</v>
      </c>
      <c r="J41" s="39">
        <v>260.24999999999829</v>
      </c>
      <c r="K41" s="40">
        <v>2.4849999999999817</v>
      </c>
      <c r="L41" s="41">
        <v>0.31250000000000022</v>
      </c>
      <c r="M41" s="31"/>
      <c r="N41" s="117"/>
      <c r="O41" s="31"/>
      <c r="P41" s="32"/>
      <c r="Q41" s="33"/>
      <c r="R41" s="33"/>
    </row>
    <row r="42" spans="1:18" s="8" customFormat="1" ht="14.1" customHeight="1">
      <c r="A42" s="9">
        <v>258.75999999999965</v>
      </c>
      <c r="B42" s="10">
        <v>0.99499999999999122</v>
      </c>
      <c r="C42" s="11">
        <v>3.1000000000000021E-2</v>
      </c>
      <c r="D42" s="9">
        <v>259.2599999999992</v>
      </c>
      <c r="E42" s="10">
        <v>1.4949999999999917</v>
      </c>
      <c r="F42" s="12">
        <v>9.1000000000000067E-2</v>
      </c>
      <c r="G42" s="9">
        <v>259.75999999999874</v>
      </c>
      <c r="H42" s="10">
        <v>1.9949999999999921</v>
      </c>
      <c r="I42" s="12">
        <v>0.19500000000000015</v>
      </c>
      <c r="J42" s="39">
        <v>260.25999999999829</v>
      </c>
      <c r="K42" s="40">
        <v>2.4949999999999815</v>
      </c>
      <c r="L42" s="41">
        <v>0.31500000000000022</v>
      </c>
      <c r="M42" s="31"/>
      <c r="N42" s="117"/>
      <c r="O42" s="31"/>
      <c r="P42" s="32"/>
      <c r="Q42" s="33"/>
      <c r="R42" s="33"/>
    </row>
    <row r="43" spans="1:18" s="8" customFormat="1" ht="14.1" customHeight="1">
      <c r="A43" s="9">
        <v>258.76999999999964</v>
      </c>
      <c r="B43" s="10">
        <v>1.0049999999999912</v>
      </c>
      <c r="C43" s="11">
        <v>3.2000000000000021E-2</v>
      </c>
      <c r="D43" s="9">
        <v>259.26999999999919</v>
      </c>
      <c r="E43" s="10">
        <v>1.5049999999999917</v>
      </c>
      <c r="F43" s="12">
        <v>9.2000000000000068E-2</v>
      </c>
      <c r="G43" s="9">
        <v>259.76999999999873</v>
      </c>
      <c r="H43" s="10">
        <v>2.0049999999999919</v>
      </c>
      <c r="I43" s="12">
        <v>0.19750000000000015</v>
      </c>
      <c r="J43" s="39">
        <v>260.26999999999828</v>
      </c>
      <c r="K43" s="40">
        <v>2.5049999999999812</v>
      </c>
      <c r="L43" s="41">
        <v>0.31750000000000023</v>
      </c>
      <c r="M43" s="31"/>
      <c r="N43" s="117"/>
      <c r="O43" s="31"/>
      <c r="P43" s="32"/>
      <c r="Q43" s="33"/>
      <c r="R43" s="33"/>
    </row>
    <row r="44" spans="1:18" s="8" customFormat="1" ht="14.1" customHeight="1">
      <c r="A44" s="9">
        <v>258.77999999999963</v>
      </c>
      <c r="B44" s="10">
        <v>1.0149999999999912</v>
      </c>
      <c r="C44" s="11">
        <v>3.3000000000000022E-2</v>
      </c>
      <c r="D44" s="9">
        <v>259.27999999999918</v>
      </c>
      <c r="E44" s="10">
        <v>1.5149999999999917</v>
      </c>
      <c r="F44" s="12">
        <v>9.3000000000000069E-2</v>
      </c>
      <c r="G44" s="9">
        <v>259.77999999999872</v>
      </c>
      <c r="H44" s="10">
        <v>2.0149999999999917</v>
      </c>
      <c r="I44" s="12">
        <v>0.20000000000000015</v>
      </c>
      <c r="J44" s="39">
        <v>260.27999999999827</v>
      </c>
      <c r="K44" s="40">
        <v>2.514999999999981</v>
      </c>
      <c r="L44" s="41">
        <v>0.32000000000000023</v>
      </c>
      <c r="M44" s="31"/>
      <c r="N44" s="117"/>
      <c r="O44" s="31"/>
      <c r="P44" s="32"/>
      <c r="Q44" s="33"/>
      <c r="R44" s="33"/>
    </row>
    <row r="45" spans="1:18" s="8" customFormat="1" ht="14.1" customHeight="1">
      <c r="A45" s="9">
        <v>258.78999999999962</v>
      </c>
      <c r="B45" s="10">
        <v>1.0249999999999913</v>
      </c>
      <c r="C45" s="11">
        <v>3.4000000000000023E-2</v>
      </c>
      <c r="D45" s="9">
        <v>259.28999999999917</v>
      </c>
      <c r="E45" s="10">
        <v>1.5249999999999917</v>
      </c>
      <c r="F45" s="12">
        <v>9.400000000000007E-2</v>
      </c>
      <c r="G45" s="9">
        <v>259.78999999999871</v>
      </c>
      <c r="H45" s="10">
        <v>2.0249999999999915</v>
      </c>
      <c r="I45" s="12">
        <v>0.20250000000000015</v>
      </c>
      <c r="J45" s="39">
        <v>260.28999999999826</v>
      </c>
      <c r="K45" s="40">
        <v>2.5249999999999808</v>
      </c>
      <c r="L45" s="41">
        <v>0.32250000000000023</v>
      </c>
      <c r="M45" s="31"/>
      <c r="N45" s="117"/>
      <c r="O45" s="31"/>
      <c r="P45" s="32"/>
      <c r="Q45" s="33"/>
      <c r="R45" s="33"/>
    </row>
    <row r="46" spans="1:18" s="8" customFormat="1" ht="14.1" customHeight="1">
      <c r="A46" s="15">
        <v>258.79999999999961</v>
      </c>
      <c r="B46" s="16">
        <v>1.0349999999999913</v>
      </c>
      <c r="C46" s="17">
        <v>3.5000000000000024E-2</v>
      </c>
      <c r="D46" s="15">
        <v>259.29999999999916</v>
      </c>
      <c r="E46" s="16">
        <v>1.5349999999999917</v>
      </c>
      <c r="F46" s="18">
        <v>9.500000000000007E-2</v>
      </c>
      <c r="G46" s="15">
        <v>259.7999999999987</v>
      </c>
      <c r="H46" s="16">
        <v>2.0349999999999913</v>
      </c>
      <c r="I46" s="18">
        <v>0.20500000000000015</v>
      </c>
      <c r="J46" s="42">
        <v>260.29999999999825</v>
      </c>
      <c r="K46" s="43">
        <v>2.5349999999999806</v>
      </c>
      <c r="L46" s="44">
        <v>0.32500000000000023</v>
      </c>
      <c r="M46" s="31"/>
      <c r="N46" s="117"/>
      <c r="O46" s="31"/>
      <c r="P46" s="32"/>
      <c r="Q46" s="33"/>
    </row>
    <row r="47" spans="1:18" s="8" customFormat="1" ht="14.1" customHeight="1">
      <c r="A47" s="14">
        <v>258.8099999999996</v>
      </c>
      <c r="B47" s="5">
        <v>1.0449999999999913</v>
      </c>
      <c r="C47" s="6">
        <v>3.6000000000000025E-2</v>
      </c>
      <c r="D47" s="14">
        <v>259.30999999999915</v>
      </c>
      <c r="E47" s="5">
        <v>1.5449999999999917</v>
      </c>
      <c r="F47" s="7">
        <v>9.7500000000000073E-2</v>
      </c>
      <c r="G47" s="14">
        <v>259.80999999999869</v>
      </c>
      <c r="H47" s="5">
        <v>2.044999999999991</v>
      </c>
      <c r="I47" s="7">
        <v>0.20650000000000016</v>
      </c>
      <c r="J47" s="47">
        <v>260.30999999999824</v>
      </c>
      <c r="K47" s="48">
        <v>2.5449999999999804</v>
      </c>
      <c r="L47" s="49">
        <v>0.32750000000000024</v>
      </c>
      <c r="M47" s="31"/>
      <c r="N47" s="117"/>
      <c r="O47" s="31"/>
      <c r="P47" s="32"/>
      <c r="Q47" s="33"/>
    </row>
    <row r="48" spans="1:18" s="8" customFormat="1" ht="14.1" customHeight="1">
      <c r="A48" s="9">
        <v>258.8199999999996</v>
      </c>
      <c r="B48" s="10">
        <v>1.0549999999999913</v>
      </c>
      <c r="C48" s="11">
        <v>3.7000000000000026E-2</v>
      </c>
      <c r="D48" s="9">
        <v>259.31999999999914</v>
      </c>
      <c r="E48" s="10">
        <v>1.5549999999999917</v>
      </c>
      <c r="F48" s="12">
        <v>0.10000000000000007</v>
      </c>
      <c r="G48" s="9">
        <v>259.81999999999869</v>
      </c>
      <c r="H48" s="10">
        <v>2.0549999999999908</v>
      </c>
      <c r="I48" s="12">
        <v>0.20800000000000016</v>
      </c>
      <c r="J48" s="39">
        <v>260.31999999999823</v>
      </c>
      <c r="K48" s="40">
        <v>2.5549999999999802</v>
      </c>
      <c r="L48" s="41">
        <v>0.33000000000000024</v>
      </c>
      <c r="M48" s="31"/>
      <c r="N48" s="117"/>
      <c r="O48" s="31"/>
      <c r="P48" s="32"/>
      <c r="Q48" s="33"/>
    </row>
    <row r="49" spans="1:17" s="8" customFormat="1" ht="14.1" customHeight="1">
      <c r="A49" s="9">
        <v>258.82999999999959</v>
      </c>
      <c r="B49" s="10">
        <v>1.0649999999999913</v>
      </c>
      <c r="C49" s="11">
        <v>3.8000000000000027E-2</v>
      </c>
      <c r="D49" s="9">
        <v>259.32999999999913</v>
      </c>
      <c r="E49" s="10">
        <v>1.5649999999999917</v>
      </c>
      <c r="F49" s="12">
        <v>0.10250000000000008</v>
      </c>
      <c r="G49" s="9">
        <v>259.82999999999868</v>
      </c>
      <c r="H49" s="10">
        <v>2.0649999999999906</v>
      </c>
      <c r="I49" s="12">
        <v>0.20950000000000016</v>
      </c>
      <c r="J49" s="39">
        <v>260.32999999999822</v>
      </c>
      <c r="K49" s="40">
        <v>2.56499999999998</v>
      </c>
      <c r="L49" s="41">
        <v>0.33250000000000024</v>
      </c>
      <c r="M49" s="31"/>
      <c r="N49" s="117"/>
      <c r="O49" s="31"/>
      <c r="P49" s="32"/>
      <c r="Q49" s="33"/>
    </row>
    <row r="50" spans="1:17" s="8" customFormat="1" ht="14.1" customHeight="1">
      <c r="A50" s="9">
        <v>258.83999999999958</v>
      </c>
      <c r="B50" s="10">
        <v>1.0749999999999913</v>
      </c>
      <c r="C50" s="11">
        <v>3.9000000000000028E-2</v>
      </c>
      <c r="D50" s="9">
        <v>259.33999999999912</v>
      </c>
      <c r="E50" s="10">
        <v>1.5749999999999917</v>
      </c>
      <c r="F50" s="12">
        <v>0.10500000000000008</v>
      </c>
      <c r="G50" s="9">
        <v>259.83999999999867</v>
      </c>
      <c r="H50" s="10">
        <v>2.0749999999999904</v>
      </c>
      <c r="I50" s="12">
        <v>0.21100000000000016</v>
      </c>
      <c r="J50" s="39">
        <v>260.33999999999821</v>
      </c>
      <c r="K50" s="40">
        <v>2.5749999999999797</v>
      </c>
      <c r="L50" s="41">
        <v>0.33500000000000024</v>
      </c>
      <c r="M50" s="31"/>
      <c r="N50" s="117"/>
      <c r="O50" s="31"/>
      <c r="P50" s="32"/>
      <c r="Q50" s="33"/>
    </row>
    <row r="51" spans="1:17" s="8" customFormat="1" ht="14.1" customHeight="1">
      <c r="A51" s="9">
        <v>258.84999999999957</v>
      </c>
      <c r="B51" s="10">
        <v>1.0849999999999913</v>
      </c>
      <c r="C51" s="11">
        <v>4.0000000000000029E-2</v>
      </c>
      <c r="D51" s="9">
        <v>259.34999999999911</v>
      </c>
      <c r="E51" s="10">
        <v>1.5849999999999917</v>
      </c>
      <c r="F51" s="12">
        <v>0.10750000000000008</v>
      </c>
      <c r="G51" s="9">
        <v>259.84999999999866</v>
      </c>
      <c r="H51" s="10">
        <v>2.0849999999999902</v>
      </c>
      <c r="I51" s="12">
        <v>0.21250000000000016</v>
      </c>
      <c r="J51" s="39">
        <v>260.3499999999982</v>
      </c>
      <c r="K51" s="40">
        <v>2.5849999999999795</v>
      </c>
      <c r="L51" s="41">
        <v>0.33750000000000024</v>
      </c>
      <c r="M51" s="31"/>
      <c r="N51" s="117"/>
      <c r="O51" s="31"/>
      <c r="P51" s="32"/>
      <c r="Q51" s="33"/>
    </row>
    <row r="52" spans="1:17" s="8" customFormat="1" ht="14.1" customHeight="1">
      <c r="A52" s="9">
        <v>258.85999999999956</v>
      </c>
      <c r="B52" s="10">
        <v>1.0949999999999913</v>
      </c>
      <c r="C52" s="11">
        <v>4.1000000000000029E-2</v>
      </c>
      <c r="D52" s="9">
        <v>259.3599999999991</v>
      </c>
      <c r="E52" s="10">
        <v>1.5949999999999918</v>
      </c>
      <c r="F52" s="12">
        <v>0.11000000000000008</v>
      </c>
      <c r="G52" s="9">
        <v>259.85999999999865</v>
      </c>
      <c r="H52" s="10">
        <v>2.09499999999999</v>
      </c>
      <c r="I52" s="12">
        <v>0.21400000000000016</v>
      </c>
      <c r="J52" s="39">
        <v>260.35999999999819</v>
      </c>
      <c r="K52" s="40">
        <v>2.5949999999999793</v>
      </c>
      <c r="L52" s="41">
        <v>0.34000000000000025</v>
      </c>
      <c r="M52" s="31"/>
      <c r="N52" s="117"/>
      <c r="O52" s="31"/>
      <c r="P52" s="32"/>
      <c r="Q52" s="33"/>
    </row>
    <row r="53" spans="1:17" s="8" customFormat="1" ht="14.1" customHeight="1">
      <c r="A53" s="9">
        <v>258.86999999999955</v>
      </c>
      <c r="B53" s="10">
        <v>1.1049999999999913</v>
      </c>
      <c r="C53" s="11">
        <v>4.200000000000003E-2</v>
      </c>
      <c r="D53" s="9">
        <v>259.3699999999991</v>
      </c>
      <c r="E53" s="10">
        <v>1.6049999999999918</v>
      </c>
      <c r="F53" s="12">
        <v>0.11250000000000009</v>
      </c>
      <c r="G53" s="9">
        <v>259.86999999999864</v>
      </c>
      <c r="H53" s="10">
        <v>2.1049999999999898</v>
      </c>
      <c r="I53" s="12">
        <v>0.21550000000000016</v>
      </c>
      <c r="J53" s="39">
        <v>260.36999999999819</v>
      </c>
      <c r="K53" s="40">
        <v>2.6049999999999791</v>
      </c>
      <c r="L53" s="41">
        <v>0.34250000000000025</v>
      </c>
      <c r="M53" s="31"/>
      <c r="N53" s="117"/>
      <c r="O53" s="31"/>
      <c r="P53" s="32"/>
      <c r="Q53" s="33"/>
    </row>
    <row r="54" spans="1:17" s="8" customFormat="1" ht="14.1" customHeight="1">
      <c r="A54" s="9">
        <v>258.87999999999954</v>
      </c>
      <c r="B54" s="10">
        <v>1.1149999999999913</v>
      </c>
      <c r="C54" s="11">
        <v>4.3000000000000031E-2</v>
      </c>
      <c r="D54" s="9">
        <v>259.37999999999909</v>
      </c>
      <c r="E54" s="10">
        <v>1.6149999999999918</v>
      </c>
      <c r="F54" s="12">
        <v>0.11500000000000009</v>
      </c>
      <c r="G54" s="9">
        <v>259.87999999999863</v>
      </c>
      <c r="H54" s="10">
        <v>2.1149999999999896</v>
      </c>
      <c r="I54" s="12">
        <v>0.21700000000000016</v>
      </c>
      <c r="J54" s="39">
        <v>260.37999999999818</v>
      </c>
      <c r="K54" s="40">
        <v>2.6149999999999789</v>
      </c>
      <c r="L54" s="41">
        <v>0.34500000000000025</v>
      </c>
      <c r="M54" s="31"/>
      <c r="N54" s="117"/>
      <c r="O54" s="31"/>
      <c r="P54" s="32"/>
      <c r="Q54" s="33"/>
    </row>
    <row r="55" spans="1:17" s="8" customFormat="1" ht="14.1" customHeight="1">
      <c r="A55" s="15">
        <v>258.88999999999953</v>
      </c>
      <c r="B55" s="16">
        <v>1.1249999999999913</v>
      </c>
      <c r="C55" s="17">
        <v>4.4000000000000032E-2</v>
      </c>
      <c r="D55" s="15">
        <v>259.38999999999908</v>
      </c>
      <c r="E55" s="16">
        <v>1.6249999999999918</v>
      </c>
      <c r="F55" s="18">
        <v>0.11750000000000009</v>
      </c>
      <c r="G55" s="15">
        <v>259.88999999999862</v>
      </c>
      <c r="H55" s="16">
        <v>2.1249999999999893</v>
      </c>
      <c r="I55" s="18">
        <v>0.21850000000000017</v>
      </c>
      <c r="J55" s="42">
        <v>260.38999999999817</v>
      </c>
      <c r="K55" s="43">
        <v>2.6249999999999787</v>
      </c>
      <c r="L55" s="44">
        <v>0.34750000000000025</v>
      </c>
      <c r="M55" s="31"/>
      <c r="N55" s="11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42" t="s">
        <v>3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31"/>
      <c r="N57" s="87"/>
      <c r="O57" s="63"/>
      <c r="P57" s="32"/>
    </row>
    <row r="58" spans="1:17" ht="15" customHeight="1">
      <c r="A58" s="132" t="s">
        <v>10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31"/>
      <c r="N58" s="87"/>
      <c r="O58" s="63"/>
      <c r="P58" s="32"/>
    </row>
    <row r="59" spans="1:17" ht="15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260.39999999999816</v>
      </c>
      <c r="B62" s="100">
        <v>2.6349999999999785</v>
      </c>
      <c r="C62" s="93">
        <v>0.35000000000000026</v>
      </c>
      <c r="D62" s="101">
        <v>260.8999999999977</v>
      </c>
      <c r="E62" s="100">
        <v>3.1349999999999678</v>
      </c>
      <c r="F62" s="93">
        <v>0.47000000000000036</v>
      </c>
      <c r="G62" s="101">
        <v>261.39999999999725</v>
      </c>
      <c r="H62" s="100">
        <v>3.6349999999999572</v>
      </c>
      <c r="I62" s="93">
        <v>0.56999999999999929</v>
      </c>
      <c r="J62" s="109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260.40999999999815</v>
      </c>
      <c r="B63" s="94">
        <v>2.6449999999999783</v>
      </c>
      <c r="C63" s="95">
        <v>0.35300000000000026</v>
      </c>
      <c r="D63" s="96">
        <v>260.90999999999769</v>
      </c>
      <c r="E63" s="94">
        <v>3.1449999999999676</v>
      </c>
      <c r="F63" s="95">
        <v>0.47300000000000036</v>
      </c>
      <c r="G63" s="96">
        <v>261.40999999999724</v>
      </c>
      <c r="H63" s="94">
        <v>3.6449999999999569</v>
      </c>
      <c r="I63" s="95">
        <v>0.57149999999999923</v>
      </c>
      <c r="J63" s="110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260.41999999999814</v>
      </c>
      <c r="B64" s="94">
        <v>2.654999999999978</v>
      </c>
      <c r="C64" s="95">
        <v>0.35600000000000026</v>
      </c>
      <c r="D64" s="96">
        <v>260.91999999999769</v>
      </c>
      <c r="E64" s="94">
        <v>3.1549999999999674</v>
      </c>
      <c r="F64" s="95">
        <v>0.47600000000000037</v>
      </c>
      <c r="G64" s="96">
        <v>261.41999999999723</v>
      </c>
      <c r="H64" s="94">
        <v>3.6549999999999567</v>
      </c>
      <c r="I64" s="95">
        <v>0.57299999999999918</v>
      </c>
      <c r="J64" s="110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260.42999999999813</v>
      </c>
      <c r="B65" s="94">
        <v>2.6649999999999778</v>
      </c>
      <c r="C65" s="95">
        <v>0.35900000000000026</v>
      </c>
      <c r="D65" s="96">
        <v>260.92999999999768</v>
      </c>
      <c r="E65" s="94">
        <v>3.1649999999999672</v>
      </c>
      <c r="F65" s="95">
        <v>0.47900000000000037</v>
      </c>
      <c r="G65" s="96">
        <v>261.42999999999722</v>
      </c>
      <c r="H65" s="94">
        <v>3.6649999999999565</v>
      </c>
      <c r="I65" s="95">
        <v>0.57449999999999912</v>
      </c>
      <c r="J65" s="110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260.43999999999812</v>
      </c>
      <c r="B66" s="94">
        <v>2.6749999999999776</v>
      </c>
      <c r="C66" s="95">
        <v>0.36200000000000027</v>
      </c>
      <c r="D66" s="96">
        <v>260.93999999999767</v>
      </c>
      <c r="E66" s="94">
        <v>3.174999999999967</v>
      </c>
      <c r="F66" s="95">
        <v>0.48200000000000037</v>
      </c>
      <c r="G66" s="96">
        <v>261.43999999999721</v>
      </c>
      <c r="H66" s="94">
        <v>3.6749999999999563</v>
      </c>
      <c r="I66" s="95">
        <v>0.57599999999999907</v>
      </c>
      <c r="J66" s="110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260.44999999999811</v>
      </c>
      <c r="B67" s="94">
        <v>2.6849999999999774</v>
      </c>
      <c r="C67" s="95">
        <v>0.36500000000000027</v>
      </c>
      <c r="D67" s="96">
        <v>260.94999999999766</v>
      </c>
      <c r="E67" s="94">
        <v>3.1849999999999667</v>
      </c>
      <c r="F67" s="95">
        <v>0.48500000000000038</v>
      </c>
      <c r="G67" s="96">
        <v>261.4499999999972</v>
      </c>
      <c r="H67" s="94">
        <v>3.6849999999999561</v>
      </c>
      <c r="I67" s="95">
        <v>0.57749999999999901</v>
      </c>
      <c r="J67" s="110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260.4599999999981</v>
      </c>
      <c r="B68" s="94">
        <v>2.6949999999999772</v>
      </c>
      <c r="C68" s="95">
        <v>0.36800000000000027</v>
      </c>
      <c r="D68" s="96">
        <v>260.95999999999765</v>
      </c>
      <c r="E68" s="94">
        <v>3.1949999999999665</v>
      </c>
      <c r="F68" s="95">
        <v>0.48800000000000038</v>
      </c>
      <c r="G68" s="96">
        <v>261.45999999999719</v>
      </c>
      <c r="H68" s="94">
        <v>3.6949999999999559</v>
      </c>
      <c r="I68" s="95">
        <v>0.57899999999999896</v>
      </c>
      <c r="J68" s="110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260.46999999999809</v>
      </c>
      <c r="B69" s="94">
        <v>2.704999999999977</v>
      </c>
      <c r="C69" s="95">
        <v>0.37100000000000027</v>
      </c>
      <c r="D69" s="96">
        <v>260.96999999999764</v>
      </c>
      <c r="E69" s="94">
        <v>3.2049999999999663</v>
      </c>
      <c r="F69" s="95">
        <v>0.49100000000000038</v>
      </c>
      <c r="G69" s="96">
        <v>261.46999999999719</v>
      </c>
      <c r="H69" s="94">
        <v>3.7049999999999557</v>
      </c>
      <c r="I69" s="95">
        <v>0.58049999999999891</v>
      </c>
      <c r="J69" s="110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260.47999999999809</v>
      </c>
      <c r="B70" s="94">
        <v>2.7149999999999768</v>
      </c>
      <c r="C70" s="95">
        <v>0.37400000000000028</v>
      </c>
      <c r="D70" s="96">
        <v>260.97999999999763</v>
      </c>
      <c r="E70" s="94">
        <v>3.2149999999999661</v>
      </c>
      <c r="F70" s="95">
        <v>0.49400000000000038</v>
      </c>
      <c r="G70" s="96">
        <v>261.47999999999718</v>
      </c>
      <c r="H70" s="94">
        <v>3.7149999999999554</v>
      </c>
      <c r="I70" s="95">
        <v>0.58199999999999885</v>
      </c>
      <c r="J70" s="110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260.48999999999808</v>
      </c>
      <c r="B71" s="94">
        <v>2.7249999999999766</v>
      </c>
      <c r="C71" s="95">
        <v>0.37700000000000028</v>
      </c>
      <c r="D71" s="96">
        <v>260.98999999999762</v>
      </c>
      <c r="E71" s="94">
        <v>3.2249999999999659</v>
      </c>
      <c r="F71" s="95">
        <v>0.49700000000000039</v>
      </c>
      <c r="G71" s="96">
        <v>261.48999999999717</v>
      </c>
      <c r="H71" s="94">
        <v>3.7249999999999552</v>
      </c>
      <c r="I71" s="95">
        <v>0.5834999999999988</v>
      </c>
      <c r="J71" s="110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260.49999999999807</v>
      </c>
      <c r="B72" s="97">
        <v>2.7349999999999763</v>
      </c>
      <c r="C72" s="98">
        <v>0.38000000000000028</v>
      </c>
      <c r="D72" s="99">
        <v>260.99999999999761</v>
      </c>
      <c r="E72" s="97">
        <v>3.2349999999999657</v>
      </c>
      <c r="F72" s="98">
        <v>0.50000000000000033</v>
      </c>
      <c r="G72" s="99">
        <v>261.49999999999716</v>
      </c>
      <c r="H72" s="97">
        <v>3.734999999999955</v>
      </c>
      <c r="I72" s="98">
        <v>0.58499999999999874</v>
      </c>
      <c r="J72" s="112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260.50999999999806</v>
      </c>
      <c r="B73" s="100">
        <v>2.7449999999999761</v>
      </c>
      <c r="C73" s="93">
        <v>0.38300000000000028</v>
      </c>
      <c r="D73" s="101">
        <v>261.0099999999976</v>
      </c>
      <c r="E73" s="100">
        <v>3.2449999999999655</v>
      </c>
      <c r="F73" s="93">
        <v>0.50100000000000033</v>
      </c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260.51999999999805</v>
      </c>
      <c r="B74" s="94">
        <v>2.7549999999999759</v>
      </c>
      <c r="C74" s="95">
        <v>0.38600000000000029</v>
      </c>
      <c r="D74" s="96">
        <v>261.01999999999759</v>
      </c>
      <c r="E74" s="94">
        <v>3.2549999999999653</v>
      </c>
      <c r="F74" s="95">
        <v>0.50200000000000033</v>
      </c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260.52999999999804</v>
      </c>
      <c r="B75" s="94">
        <v>2.7649999999999757</v>
      </c>
      <c r="C75" s="95">
        <v>0.38900000000000029</v>
      </c>
      <c r="D75" s="96">
        <v>261.02999999999759</v>
      </c>
      <c r="E75" s="94">
        <v>3.264999999999965</v>
      </c>
      <c r="F75" s="95">
        <v>0.50300000000000034</v>
      </c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260.53999999999803</v>
      </c>
      <c r="B76" s="69">
        <v>2.7749999999999755</v>
      </c>
      <c r="C76" s="95">
        <v>0.39200000000000029</v>
      </c>
      <c r="D76" s="96">
        <v>261.03999999999758</v>
      </c>
      <c r="E76" s="94">
        <v>3.2749999999999648</v>
      </c>
      <c r="F76" s="95">
        <v>0.50400000000000034</v>
      </c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260.54999999999802</v>
      </c>
      <c r="B77" s="69">
        <v>2.7849999999999753</v>
      </c>
      <c r="C77" s="95">
        <v>0.3950000000000003</v>
      </c>
      <c r="D77" s="96">
        <v>261.04999999999757</v>
      </c>
      <c r="E77" s="94">
        <v>3.2849999999999646</v>
      </c>
      <c r="F77" s="95">
        <v>0.50500000000000034</v>
      </c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260.55999999999801</v>
      </c>
      <c r="B78" s="69">
        <v>2.7949999999999751</v>
      </c>
      <c r="C78" s="95">
        <v>0.3980000000000003</v>
      </c>
      <c r="D78" s="96">
        <v>261.05999999999756</v>
      </c>
      <c r="E78" s="94">
        <v>3.2949999999999644</v>
      </c>
      <c r="F78" s="95">
        <v>0.50600000000000034</v>
      </c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260.569999999998</v>
      </c>
      <c r="B79" s="69">
        <v>2.8049999999999748</v>
      </c>
      <c r="C79" s="95">
        <v>0.4010000000000003</v>
      </c>
      <c r="D79" s="96">
        <v>261.06999999999755</v>
      </c>
      <c r="E79" s="94">
        <v>3.3049999999999642</v>
      </c>
      <c r="F79" s="95">
        <v>0.50700000000000034</v>
      </c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260.57999999999799</v>
      </c>
      <c r="B80" s="69">
        <v>2.8149999999999746</v>
      </c>
      <c r="C80" s="95">
        <v>0.4040000000000003</v>
      </c>
      <c r="D80" s="96">
        <v>261.07999999999754</v>
      </c>
      <c r="E80" s="94">
        <v>3.314999999999964</v>
      </c>
      <c r="F80" s="95">
        <v>0.50800000000000034</v>
      </c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260.58999999999799</v>
      </c>
      <c r="B81" s="69">
        <v>2.8249999999999744</v>
      </c>
      <c r="C81" s="95">
        <v>0.40700000000000031</v>
      </c>
      <c r="D81" s="96">
        <v>261.08999999999753</v>
      </c>
      <c r="E81" s="94">
        <v>3.3249999999999638</v>
      </c>
      <c r="F81" s="95">
        <v>0.50900000000000034</v>
      </c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260.59999999999798</v>
      </c>
      <c r="B82" s="73">
        <v>2.8349999999999742</v>
      </c>
      <c r="C82" s="98">
        <v>0.41000000000000031</v>
      </c>
      <c r="D82" s="99">
        <v>261.09999999999752</v>
      </c>
      <c r="E82" s="97">
        <v>3.3349999999999635</v>
      </c>
      <c r="F82" s="98">
        <v>0.51000000000000034</v>
      </c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260.60999999999797</v>
      </c>
      <c r="B83" s="85">
        <v>2.844999999999974</v>
      </c>
      <c r="C83" s="93">
        <v>0.41200000000000031</v>
      </c>
      <c r="D83" s="101">
        <v>261.10999999999751</v>
      </c>
      <c r="E83" s="100">
        <v>3.3449999999999633</v>
      </c>
      <c r="F83" s="93">
        <v>0.51250000000000029</v>
      </c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260.61999999999796</v>
      </c>
      <c r="B84" s="69">
        <v>2.8549999999999738</v>
      </c>
      <c r="C84" s="95">
        <v>0.41400000000000031</v>
      </c>
      <c r="D84" s="96">
        <v>261.1199999999975</v>
      </c>
      <c r="E84" s="94">
        <v>3.3549999999999631</v>
      </c>
      <c r="F84" s="95">
        <v>0.51500000000000024</v>
      </c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260.62999999999795</v>
      </c>
      <c r="B85" s="69">
        <v>2.8649999999999736</v>
      </c>
      <c r="C85" s="95">
        <v>0.41600000000000031</v>
      </c>
      <c r="D85" s="96">
        <v>261.12999999999749</v>
      </c>
      <c r="E85" s="94">
        <v>3.3649999999999629</v>
      </c>
      <c r="F85" s="95">
        <v>0.51750000000000018</v>
      </c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260.63999999999794</v>
      </c>
      <c r="B86" s="69">
        <v>2.8749999999999734</v>
      </c>
      <c r="C86" s="95">
        <v>0.41800000000000032</v>
      </c>
      <c r="D86" s="96">
        <v>261.13999999999749</v>
      </c>
      <c r="E86" s="94">
        <v>3.3749999999999627</v>
      </c>
      <c r="F86" s="95">
        <v>0.52000000000000013</v>
      </c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260.64999999999793</v>
      </c>
      <c r="B87" s="94">
        <v>2.8849999999999731</v>
      </c>
      <c r="C87" s="95">
        <v>0.42000000000000032</v>
      </c>
      <c r="D87" s="96">
        <v>261.14999999999748</v>
      </c>
      <c r="E87" s="94">
        <v>3.3849999999999625</v>
      </c>
      <c r="F87" s="95">
        <v>0.52250000000000008</v>
      </c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260.65999999999792</v>
      </c>
      <c r="B88" s="94">
        <v>2.8949999999999729</v>
      </c>
      <c r="C88" s="95">
        <v>0.42200000000000032</v>
      </c>
      <c r="D88" s="96">
        <v>261.15999999999747</v>
      </c>
      <c r="E88" s="94">
        <v>3.3949999999999623</v>
      </c>
      <c r="F88" s="95">
        <v>0.52500000000000002</v>
      </c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260.66999999999791</v>
      </c>
      <c r="B89" s="94">
        <v>2.9049999999999727</v>
      </c>
      <c r="C89" s="95">
        <v>0.42400000000000032</v>
      </c>
      <c r="D89" s="96">
        <v>261.16999999999746</v>
      </c>
      <c r="E89" s="94">
        <v>3.4049999999999621</v>
      </c>
      <c r="F89" s="95">
        <v>0.52749999999999997</v>
      </c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260.6799999999979</v>
      </c>
      <c r="B90" s="94">
        <v>2.9149999999999725</v>
      </c>
      <c r="C90" s="95">
        <v>0.42600000000000032</v>
      </c>
      <c r="D90" s="96">
        <v>261.17999999999745</v>
      </c>
      <c r="E90" s="94">
        <v>3.4149999999999618</v>
      </c>
      <c r="F90" s="95">
        <v>0.52999999999999992</v>
      </c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260.68999999999789</v>
      </c>
      <c r="B91" s="94">
        <v>2.9249999999999723</v>
      </c>
      <c r="C91" s="95">
        <v>0.42800000000000032</v>
      </c>
      <c r="D91" s="96">
        <v>261.18999999999744</v>
      </c>
      <c r="E91" s="94">
        <v>3.4249999999999616</v>
      </c>
      <c r="F91" s="95">
        <v>0.53249999999999986</v>
      </c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260.69999999999789</v>
      </c>
      <c r="B92" s="97">
        <v>2.9349999999999721</v>
      </c>
      <c r="C92" s="98">
        <v>0.43000000000000033</v>
      </c>
      <c r="D92" s="99">
        <v>261.19999999999743</v>
      </c>
      <c r="E92" s="97">
        <v>3.4349999999999614</v>
      </c>
      <c r="F92" s="98">
        <v>0.53499999999999981</v>
      </c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260.70999999999788</v>
      </c>
      <c r="B93" s="100">
        <v>2.9449999999999719</v>
      </c>
      <c r="C93" s="93">
        <v>0.43200000000000033</v>
      </c>
      <c r="D93" s="101">
        <v>261.20999999999742</v>
      </c>
      <c r="E93" s="100">
        <v>3.4449999999999612</v>
      </c>
      <c r="F93" s="93">
        <v>0.53699999999999981</v>
      </c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260.71999999999787</v>
      </c>
      <c r="B94" s="94">
        <v>2.9549999999999716</v>
      </c>
      <c r="C94" s="95">
        <v>0.43400000000000033</v>
      </c>
      <c r="D94" s="96">
        <v>261.21999999999741</v>
      </c>
      <c r="E94" s="94">
        <v>3.454999999999961</v>
      </c>
      <c r="F94" s="95">
        <v>0.53899999999999981</v>
      </c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260.72999999999786</v>
      </c>
      <c r="B95" s="94">
        <v>2.9649999999999714</v>
      </c>
      <c r="C95" s="95">
        <v>0.43600000000000033</v>
      </c>
      <c r="D95" s="96">
        <v>261.2299999999974</v>
      </c>
      <c r="E95" s="94">
        <v>3.4649999999999608</v>
      </c>
      <c r="F95" s="95">
        <v>0.54099999999999981</v>
      </c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260.73999999999785</v>
      </c>
      <c r="B96" s="94">
        <v>2.9749999999999712</v>
      </c>
      <c r="C96" s="95">
        <v>0.43800000000000033</v>
      </c>
      <c r="D96" s="96">
        <v>261.23999999999739</v>
      </c>
      <c r="E96" s="94">
        <v>3.4749999999999606</v>
      </c>
      <c r="F96" s="95">
        <v>0.54299999999999982</v>
      </c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260.74999999999784</v>
      </c>
      <c r="B97" s="94">
        <v>2.984999999999971</v>
      </c>
      <c r="C97" s="95">
        <v>0.44000000000000034</v>
      </c>
      <c r="D97" s="96">
        <v>261.24999999999739</v>
      </c>
      <c r="E97" s="94">
        <v>3.4849999999999604</v>
      </c>
      <c r="F97" s="95">
        <v>0.54499999999999982</v>
      </c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260.75999999999783</v>
      </c>
      <c r="B98" s="94">
        <v>2.9949999999999708</v>
      </c>
      <c r="C98" s="95">
        <v>0.44200000000000034</v>
      </c>
      <c r="D98" s="96">
        <v>261.25999999999738</v>
      </c>
      <c r="E98" s="94">
        <v>3.4949999999999601</v>
      </c>
      <c r="F98" s="95">
        <v>0.54699999999999982</v>
      </c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260.76999999999782</v>
      </c>
      <c r="B99" s="94">
        <v>3.0049999999999706</v>
      </c>
      <c r="C99" s="95">
        <v>0.44400000000000034</v>
      </c>
      <c r="D99" s="96">
        <v>261.26999999999737</v>
      </c>
      <c r="E99" s="94">
        <v>3.5049999999999599</v>
      </c>
      <c r="F99" s="95">
        <v>0.54899999999999982</v>
      </c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260.77999999999781</v>
      </c>
      <c r="B100" s="94">
        <v>3.0149999999999704</v>
      </c>
      <c r="C100" s="95">
        <v>0.44600000000000034</v>
      </c>
      <c r="D100" s="96">
        <v>261.27999999999736</v>
      </c>
      <c r="E100" s="94">
        <v>3.5149999999999597</v>
      </c>
      <c r="F100" s="95">
        <v>0.55099999999999982</v>
      </c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260.7899999999978</v>
      </c>
      <c r="B101" s="94">
        <v>3.0249999999999702</v>
      </c>
      <c r="C101" s="95">
        <v>0.44800000000000034</v>
      </c>
      <c r="D101" s="96">
        <v>261.28999999999735</v>
      </c>
      <c r="E101" s="94">
        <v>3.5249999999999595</v>
      </c>
      <c r="F101" s="95">
        <v>0.55299999999999983</v>
      </c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260.79999999999779</v>
      </c>
      <c r="B102" s="97">
        <v>3.0349999999999699</v>
      </c>
      <c r="C102" s="98">
        <v>0.45000000000000034</v>
      </c>
      <c r="D102" s="99">
        <v>261.29999999999734</v>
      </c>
      <c r="E102" s="97">
        <v>3.5349999999999593</v>
      </c>
      <c r="F102" s="98">
        <v>0.55499999999999983</v>
      </c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260.80999999999779</v>
      </c>
      <c r="B103" s="100">
        <v>3.0449999999999697</v>
      </c>
      <c r="C103" s="93">
        <v>0.45200000000000035</v>
      </c>
      <c r="D103" s="101">
        <v>261.30999999999733</v>
      </c>
      <c r="E103" s="100">
        <v>3.5449999999999591</v>
      </c>
      <c r="F103" s="93">
        <v>0.55649999999999977</v>
      </c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260.81999999999778</v>
      </c>
      <c r="B104" s="94">
        <v>3.0549999999999695</v>
      </c>
      <c r="C104" s="95">
        <v>0.45400000000000035</v>
      </c>
      <c r="D104" s="96">
        <v>261.31999999999732</v>
      </c>
      <c r="E104" s="94">
        <v>3.5549999999999589</v>
      </c>
      <c r="F104" s="95">
        <v>0.55799999999999972</v>
      </c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260.82999999999777</v>
      </c>
      <c r="B105" s="94">
        <v>3.0649999999999693</v>
      </c>
      <c r="C105" s="95">
        <v>0.45600000000000035</v>
      </c>
      <c r="D105" s="96">
        <v>261.32999999999731</v>
      </c>
      <c r="E105" s="94">
        <v>3.5649999999999586</v>
      </c>
      <c r="F105" s="95">
        <v>0.55949999999999966</v>
      </c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260.83999999999776</v>
      </c>
      <c r="B106" s="94">
        <v>3.0749999999999691</v>
      </c>
      <c r="C106" s="95">
        <v>0.45800000000000035</v>
      </c>
      <c r="D106" s="96">
        <v>261.3399999999973</v>
      </c>
      <c r="E106" s="94">
        <v>3.5749999999999584</v>
      </c>
      <c r="F106" s="95">
        <v>0.56099999999999961</v>
      </c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260.84999999999775</v>
      </c>
      <c r="B107" s="69">
        <v>3.0849999999999689</v>
      </c>
      <c r="C107" s="95">
        <v>0.46000000000000035</v>
      </c>
      <c r="D107" s="96">
        <v>261.34999999999729</v>
      </c>
      <c r="E107" s="94">
        <v>3.5849999999999582</v>
      </c>
      <c r="F107" s="95">
        <v>0.56249999999999956</v>
      </c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260.85999999999774</v>
      </c>
      <c r="B108" s="69">
        <v>3.0949999999999687</v>
      </c>
      <c r="C108" s="95">
        <v>0.46200000000000035</v>
      </c>
      <c r="D108" s="96">
        <v>261.35999999999729</v>
      </c>
      <c r="E108" s="94">
        <v>3.594999999999958</v>
      </c>
      <c r="F108" s="95">
        <v>0.5639999999999995</v>
      </c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260.86999999999773</v>
      </c>
      <c r="B109" s="69">
        <v>3.1049999999999685</v>
      </c>
      <c r="C109" s="95">
        <v>0.46400000000000036</v>
      </c>
      <c r="D109" s="96">
        <v>261.36999999999728</v>
      </c>
      <c r="E109" s="94">
        <v>3.6049999999999578</v>
      </c>
      <c r="F109" s="95">
        <v>0.56549999999999945</v>
      </c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260.87999999999772</v>
      </c>
      <c r="B110" s="69">
        <v>3.1149999999999682</v>
      </c>
      <c r="C110" s="95">
        <v>0.46600000000000036</v>
      </c>
      <c r="D110" s="96">
        <v>261.37999999999727</v>
      </c>
      <c r="E110" s="94">
        <v>3.6149999999999576</v>
      </c>
      <c r="F110" s="95">
        <v>0.56699999999999939</v>
      </c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260.88999999999771</v>
      </c>
      <c r="B111" s="73">
        <v>3.124999999999968</v>
      </c>
      <c r="C111" s="98">
        <v>0.46800000000000036</v>
      </c>
      <c r="D111" s="99">
        <v>261.38999999999726</v>
      </c>
      <c r="E111" s="97">
        <v>3.6249999999999574</v>
      </c>
      <c r="F111" s="98">
        <v>0.56849999999999934</v>
      </c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42" t="s">
        <v>3</v>
      </c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36"/>
      <c r="N113" s="90"/>
      <c r="O113" s="36"/>
      <c r="P113" s="36"/>
    </row>
    <row r="114" spans="1:16" s="8" customFormat="1" ht="15" customHeight="1">
      <c r="A114" s="132" t="s">
        <v>10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36"/>
      <c r="N114" s="89"/>
      <c r="O114" s="36"/>
      <c r="P114" s="36"/>
    </row>
    <row r="115" spans="1:16" s="8" customFormat="1" ht="18" customHeight="1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37"/>
      <c r="N115" s="89"/>
      <c r="O115" s="38"/>
      <c r="P115" s="38"/>
    </row>
    <row r="116" spans="1:16" s="8" customFormat="1" ht="20.100000000000001" customHeight="1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99"/>
      <c r="E128" s="97"/>
      <c r="F128" s="95"/>
      <c r="G128" s="99"/>
      <c r="H128" s="97"/>
      <c r="I128" s="95"/>
      <c r="J128" s="112"/>
      <c r="K128" s="97"/>
      <c r="L128" s="9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5"/>
      <c r="G138" s="99"/>
      <c r="H138" s="97"/>
      <c r="I138" s="95"/>
      <c r="J138" s="112"/>
      <c r="K138" s="97"/>
      <c r="L138" s="95"/>
      <c r="M138" s="37"/>
      <c r="N138" s="91"/>
      <c r="O138" s="38"/>
      <c r="P138" s="38"/>
    </row>
    <row r="139" spans="1:16" s="8" customFormat="1" ht="15" customHeight="1">
      <c r="A139" s="96"/>
      <c r="B139" s="94"/>
      <c r="C139" s="95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106"/>
      <c r="B148" s="104"/>
      <c r="C148" s="95"/>
      <c r="D148" s="99"/>
      <c r="E148" s="97"/>
      <c r="F148" s="95"/>
      <c r="G148" s="99"/>
      <c r="H148" s="97"/>
      <c r="I148" s="95"/>
      <c r="J148" s="112"/>
      <c r="K148" s="97"/>
      <c r="L148" s="95"/>
      <c r="M148" s="37"/>
      <c r="N148" s="91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69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69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69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69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69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69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73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96"/>
      <c r="B159" s="119"/>
      <c r="C159" s="120"/>
      <c r="D159" s="121"/>
      <c r="E159" s="119"/>
      <c r="F159" s="120"/>
      <c r="G159" s="121"/>
      <c r="H159" s="119"/>
      <c r="I159" s="120"/>
      <c r="J159" s="122"/>
      <c r="K159" s="119"/>
      <c r="L159" s="120"/>
      <c r="M159" s="38"/>
      <c r="N159" s="91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38"/>
      <c r="N169" s="91"/>
      <c r="O169" s="38"/>
      <c r="P169" s="38"/>
    </row>
    <row r="170" spans="1:16" s="8" customFormat="1" ht="15" customHeight="1">
      <c r="A170" s="135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7"/>
      <c r="M170" s="38"/>
      <c r="N170" s="91"/>
      <c r="O170" s="38"/>
      <c r="P170" s="38"/>
    </row>
    <row r="171" spans="1:16" s="8" customFormat="1" ht="18" customHeight="1">
      <c r="A171" s="138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9"/>
      <c r="M171" s="38"/>
      <c r="N171" s="91"/>
      <c r="O171" s="38"/>
      <c r="P171" s="38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30"/>
      <c r="M172" s="38"/>
      <c r="N172" s="91"/>
      <c r="O172" s="38"/>
      <c r="P172" s="38"/>
    </row>
    <row r="173" spans="1:16" s="8" customFormat="1" ht="20.100000000000001" customHeight="1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31"/>
      <c r="M173" s="38"/>
      <c r="N173" s="91"/>
      <c r="O173" s="38"/>
      <c r="P173" s="38"/>
    </row>
    <row r="174" spans="1:16" s="8" customFormat="1" ht="15" customHeight="1">
      <c r="A174" s="119"/>
      <c r="B174" s="119"/>
      <c r="C174" s="128"/>
      <c r="D174" s="119"/>
      <c r="E174" s="119"/>
      <c r="F174" s="128"/>
      <c r="G174" s="119"/>
      <c r="H174" s="119"/>
      <c r="I174" s="128"/>
      <c r="J174" s="119"/>
      <c r="K174" s="119"/>
      <c r="L174" s="128"/>
      <c r="M174" s="38"/>
      <c r="N174" s="91"/>
      <c r="O174" s="38"/>
      <c r="P174" s="38"/>
    </row>
    <row r="175" spans="1:16" s="8" customFormat="1" ht="15" customHeight="1">
      <c r="A175" s="94"/>
      <c r="B175" s="94"/>
      <c r="C175" s="124"/>
      <c r="D175" s="94"/>
      <c r="E175" s="94"/>
      <c r="F175" s="124"/>
      <c r="G175" s="94"/>
      <c r="H175" s="94"/>
      <c r="I175" s="124"/>
      <c r="J175" s="94"/>
      <c r="K175" s="94"/>
      <c r="L175" s="124"/>
      <c r="M175" s="38"/>
      <c r="N175" s="91"/>
      <c r="O175" s="38"/>
      <c r="P175" s="38"/>
    </row>
    <row r="176" spans="1:16" s="8" customFormat="1" ht="15" customHeight="1">
      <c r="A176" s="94"/>
      <c r="B176" s="94"/>
      <c r="C176" s="124"/>
      <c r="D176" s="94"/>
      <c r="E176" s="94"/>
      <c r="F176" s="124"/>
      <c r="G176" s="94"/>
      <c r="H176" s="94"/>
      <c r="I176" s="124"/>
      <c r="J176" s="94"/>
      <c r="K176" s="94"/>
      <c r="L176" s="124"/>
      <c r="M176" s="38"/>
      <c r="N176" s="91"/>
      <c r="O176" s="38"/>
      <c r="P176" s="38"/>
    </row>
    <row r="177" spans="1:16" s="8" customFormat="1" ht="15" customHeight="1">
      <c r="A177" s="94"/>
      <c r="B177" s="94"/>
      <c r="C177" s="124"/>
      <c r="D177" s="94"/>
      <c r="E177" s="94"/>
      <c r="F177" s="124"/>
      <c r="G177" s="94"/>
      <c r="H177" s="94"/>
      <c r="I177" s="124"/>
      <c r="J177" s="94"/>
      <c r="K177" s="94"/>
      <c r="L177" s="124"/>
      <c r="M177" s="38"/>
      <c r="N177" s="91"/>
      <c r="O177" s="38"/>
      <c r="P177" s="38"/>
    </row>
    <row r="178" spans="1:16" s="8" customFormat="1" ht="15" customHeight="1">
      <c r="A178" s="94"/>
      <c r="B178" s="94"/>
      <c r="C178" s="124"/>
      <c r="D178" s="94"/>
      <c r="E178" s="94"/>
      <c r="F178" s="124"/>
      <c r="G178" s="94"/>
      <c r="H178" s="94"/>
      <c r="I178" s="124"/>
      <c r="J178" s="94"/>
      <c r="K178" s="94"/>
      <c r="L178" s="124"/>
      <c r="M178" s="38"/>
      <c r="N178" s="91"/>
      <c r="O178" s="38"/>
      <c r="P178" s="38"/>
    </row>
    <row r="179" spans="1:16" s="8" customFormat="1" ht="15" customHeight="1">
      <c r="A179" s="94"/>
      <c r="B179" s="94"/>
      <c r="C179" s="124"/>
      <c r="D179" s="94"/>
      <c r="E179" s="94"/>
      <c r="F179" s="124"/>
      <c r="G179" s="94"/>
      <c r="H179" s="94"/>
      <c r="I179" s="124"/>
      <c r="J179" s="94"/>
      <c r="K179" s="94"/>
      <c r="L179" s="124"/>
      <c r="M179" s="38"/>
      <c r="N179" s="91"/>
      <c r="O179" s="38"/>
      <c r="P179" s="38"/>
    </row>
    <row r="180" spans="1:16" s="8" customFormat="1" ht="15" customHeight="1">
      <c r="A180" s="94"/>
      <c r="B180" s="94"/>
      <c r="C180" s="124"/>
      <c r="D180" s="94"/>
      <c r="E180" s="94"/>
      <c r="F180" s="124"/>
      <c r="G180" s="94"/>
      <c r="H180" s="94"/>
      <c r="I180" s="124"/>
      <c r="J180" s="94"/>
      <c r="K180" s="94"/>
      <c r="L180" s="124"/>
      <c r="M180" s="38"/>
      <c r="N180" s="91"/>
      <c r="O180" s="38"/>
      <c r="P180" s="38"/>
    </row>
    <row r="181" spans="1:16" s="8" customFormat="1" ht="15" customHeight="1">
      <c r="A181" s="94"/>
      <c r="B181" s="94"/>
      <c r="C181" s="124"/>
      <c r="D181" s="94"/>
      <c r="E181" s="94"/>
      <c r="F181" s="124"/>
      <c r="G181" s="94"/>
      <c r="H181" s="94"/>
      <c r="I181" s="124"/>
      <c r="J181" s="94"/>
      <c r="K181" s="94"/>
      <c r="L181" s="124"/>
      <c r="M181" s="38"/>
      <c r="N181" s="91"/>
      <c r="O181" s="38"/>
      <c r="P181" s="38"/>
    </row>
    <row r="182" spans="1:16" s="8" customFormat="1" ht="15" customHeight="1">
      <c r="A182" s="94"/>
      <c r="B182" s="94"/>
      <c r="C182" s="124"/>
      <c r="D182" s="94"/>
      <c r="E182" s="94"/>
      <c r="F182" s="124"/>
      <c r="G182" s="94"/>
      <c r="H182" s="94"/>
      <c r="I182" s="124"/>
      <c r="J182" s="94"/>
      <c r="K182" s="94"/>
      <c r="L182" s="124"/>
      <c r="M182" s="38"/>
      <c r="N182" s="91"/>
      <c r="O182" s="38"/>
      <c r="P182" s="38"/>
    </row>
    <row r="183" spans="1:16" s="8" customFormat="1" ht="15" customHeight="1">
      <c r="A183" s="94"/>
      <c r="B183" s="94"/>
      <c r="C183" s="124"/>
      <c r="D183" s="94"/>
      <c r="E183" s="94"/>
      <c r="F183" s="124"/>
      <c r="G183" s="94"/>
      <c r="H183" s="94"/>
      <c r="I183" s="124"/>
      <c r="J183" s="94"/>
      <c r="K183" s="94"/>
      <c r="L183" s="124"/>
      <c r="M183" s="38"/>
      <c r="N183" s="91"/>
      <c r="O183" s="38"/>
      <c r="P183" s="38"/>
    </row>
    <row r="184" spans="1:16" s="8" customFormat="1" ht="15" customHeight="1">
      <c r="A184" s="94"/>
      <c r="B184" s="94"/>
      <c r="C184" s="124"/>
      <c r="D184" s="94"/>
      <c r="E184" s="94"/>
      <c r="F184" s="124"/>
      <c r="G184" s="94"/>
      <c r="H184" s="94"/>
      <c r="I184" s="124"/>
      <c r="J184" s="94"/>
      <c r="K184" s="94"/>
      <c r="L184" s="124"/>
      <c r="M184" s="38"/>
      <c r="N184" s="91"/>
      <c r="O184" s="38"/>
      <c r="P184" s="38"/>
    </row>
    <row r="185" spans="1:16" s="8" customFormat="1" ht="15" customHeight="1">
      <c r="A185" s="94"/>
      <c r="B185" s="94"/>
      <c r="C185" s="124"/>
      <c r="D185" s="94"/>
      <c r="E185" s="94"/>
      <c r="F185" s="124"/>
      <c r="G185" s="94"/>
      <c r="H185" s="94"/>
      <c r="I185" s="124"/>
      <c r="J185" s="94"/>
      <c r="K185" s="94"/>
      <c r="L185" s="124"/>
      <c r="M185" s="38"/>
      <c r="N185" s="91"/>
      <c r="O185" s="38"/>
      <c r="P185" s="38"/>
    </row>
    <row r="186" spans="1:16" s="8" customFormat="1" ht="15" customHeight="1">
      <c r="A186" s="94"/>
      <c r="B186" s="94"/>
      <c r="C186" s="124"/>
      <c r="D186" s="94"/>
      <c r="E186" s="94"/>
      <c r="F186" s="124"/>
      <c r="G186" s="94"/>
      <c r="H186" s="94"/>
      <c r="I186" s="124"/>
      <c r="J186" s="94"/>
      <c r="K186" s="94"/>
      <c r="L186" s="124"/>
      <c r="M186" s="38"/>
      <c r="N186" s="91"/>
      <c r="O186" s="38"/>
      <c r="P186" s="38"/>
    </row>
    <row r="187" spans="1:16" s="8" customFormat="1" ht="15" customHeight="1">
      <c r="A187" s="94"/>
      <c r="B187" s="94"/>
      <c r="C187" s="124"/>
      <c r="D187" s="94"/>
      <c r="E187" s="94"/>
      <c r="F187" s="124"/>
      <c r="G187" s="94"/>
      <c r="H187" s="94"/>
      <c r="I187" s="124"/>
      <c r="J187" s="94"/>
      <c r="K187" s="94"/>
      <c r="L187" s="124"/>
      <c r="M187" s="38"/>
      <c r="N187" s="91"/>
      <c r="O187" s="38"/>
      <c r="P187" s="38"/>
    </row>
    <row r="188" spans="1:16" s="8" customFormat="1" ht="15" customHeight="1">
      <c r="A188" s="69"/>
      <c r="B188" s="69"/>
      <c r="C188" s="124"/>
      <c r="D188" s="94"/>
      <c r="E188" s="94"/>
      <c r="F188" s="124"/>
      <c r="G188" s="94"/>
      <c r="H188" s="94"/>
      <c r="I188" s="124"/>
      <c r="J188" s="94"/>
      <c r="K188" s="94"/>
      <c r="L188" s="124"/>
      <c r="M188" s="38"/>
      <c r="N188" s="91"/>
      <c r="O188" s="38"/>
      <c r="P188" s="38"/>
    </row>
    <row r="189" spans="1:16" s="8" customFormat="1" ht="15" customHeight="1">
      <c r="A189" s="69"/>
      <c r="B189" s="69"/>
      <c r="C189" s="124"/>
      <c r="D189" s="94"/>
      <c r="E189" s="94"/>
      <c r="F189" s="124"/>
      <c r="G189" s="94"/>
      <c r="H189" s="94"/>
      <c r="I189" s="124"/>
      <c r="J189" s="94"/>
      <c r="K189" s="94"/>
      <c r="L189" s="124"/>
      <c r="M189" s="38"/>
      <c r="N189" s="91"/>
      <c r="O189" s="38"/>
      <c r="P189" s="38"/>
    </row>
    <row r="190" spans="1:16" s="8" customFormat="1" ht="15" customHeight="1">
      <c r="A190" s="69"/>
      <c r="B190" s="69"/>
      <c r="C190" s="124"/>
      <c r="D190" s="94"/>
      <c r="E190" s="94"/>
      <c r="F190" s="124"/>
      <c r="G190" s="94"/>
      <c r="H190" s="94"/>
      <c r="I190" s="124"/>
      <c r="J190" s="94"/>
      <c r="K190" s="94"/>
      <c r="L190" s="124"/>
      <c r="M190" s="38"/>
      <c r="N190" s="91"/>
      <c r="O190" s="38"/>
      <c r="P190" s="38"/>
    </row>
    <row r="191" spans="1:16" s="8" customFormat="1" ht="15" customHeight="1">
      <c r="A191" s="69"/>
      <c r="B191" s="69"/>
      <c r="C191" s="124"/>
      <c r="D191" s="94"/>
      <c r="E191" s="94"/>
      <c r="F191" s="124"/>
      <c r="G191" s="94"/>
      <c r="H191" s="94"/>
      <c r="I191" s="124"/>
      <c r="J191" s="94"/>
      <c r="K191" s="94"/>
      <c r="L191" s="124"/>
      <c r="M191" s="38"/>
      <c r="N191" s="91"/>
      <c r="O191" s="38"/>
      <c r="P191" s="38"/>
    </row>
    <row r="192" spans="1:16" s="8" customFormat="1" ht="15" customHeight="1">
      <c r="A192" s="69"/>
      <c r="B192" s="69"/>
      <c r="C192" s="124"/>
      <c r="D192" s="94"/>
      <c r="E192" s="94"/>
      <c r="F192" s="124"/>
      <c r="G192" s="94"/>
      <c r="H192" s="94"/>
      <c r="I192" s="124"/>
      <c r="J192" s="94"/>
      <c r="K192" s="94"/>
      <c r="L192" s="124"/>
      <c r="M192" s="38"/>
      <c r="N192" s="91"/>
      <c r="O192" s="38"/>
      <c r="P192" s="38"/>
    </row>
    <row r="193" spans="1:16" s="8" customFormat="1" ht="15" customHeight="1">
      <c r="A193" s="69"/>
      <c r="B193" s="69"/>
      <c r="C193" s="124"/>
      <c r="D193" s="94"/>
      <c r="E193" s="94"/>
      <c r="F193" s="124"/>
      <c r="G193" s="94"/>
      <c r="H193" s="94"/>
      <c r="I193" s="124"/>
      <c r="J193" s="94"/>
      <c r="K193" s="94"/>
      <c r="L193" s="124"/>
      <c r="M193" s="38"/>
      <c r="N193" s="91"/>
      <c r="O193" s="38"/>
      <c r="P193" s="38"/>
    </row>
    <row r="194" spans="1:16" s="8" customFormat="1" ht="15" customHeight="1">
      <c r="A194" s="69"/>
      <c r="B194" s="69"/>
      <c r="C194" s="124"/>
      <c r="D194" s="94"/>
      <c r="E194" s="94"/>
      <c r="F194" s="124"/>
      <c r="G194" s="94"/>
      <c r="H194" s="94"/>
      <c r="I194" s="124"/>
      <c r="J194" s="94"/>
      <c r="K194" s="94"/>
      <c r="L194" s="124"/>
      <c r="M194" s="38"/>
      <c r="N194" s="91"/>
      <c r="O194" s="38"/>
      <c r="P194" s="38"/>
    </row>
    <row r="195" spans="1:16" s="8" customFormat="1" ht="15" customHeight="1">
      <c r="A195" s="69"/>
      <c r="B195" s="69"/>
      <c r="C195" s="124"/>
      <c r="D195" s="94"/>
      <c r="E195" s="94"/>
      <c r="F195" s="124"/>
      <c r="G195" s="94"/>
      <c r="H195" s="94"/>
      <c r="I195" s="124"/>
      <c r="J195" s="94"/>
      <c r="K195" s="94"/>
      <c r="L195" s="124"/>
      <c r="M195" s="38"/>
      <c r="N195" s="91"/>
      <c r="O195" s="38"/>
      <c r="P195" s="38"/>
    </row>
    <row r="196" spans="1:16" s="8" customFormat="1" ht="15" customHeight="1">
      <c r="A196" s="69"/>
      <c r="B196" s="69"/>
      <c r="C196" s="124"/>
      <c r="D196" s="94"/>
      <c r="E196" s="94"/>
      <c r="F196" s="124"/>
      <c r="G196" s="94"/>
      <c r="H196" s="94"/>
      <c r="I196" s="124"/>
      <c r="J196" s="94"/>
      <c r="K196" s="94"/>
      <c r="L196" s="124"/>
      <c r="M196" s="38"/>
      <c r="N196" s="91"/>
      <c r="O196" s="38"/>
      <c r="P196" s="38"/>
    </row>
    <row r="197" spans="1:16" s="8" customFormat="1" ht="15" customHeight="1">
      <c r="A197" s="69"/>
      <c r="B197" s="69"/>
      <c r="C197" s="124"/>
      <c r="D197" s="94"/>
      <c r="E197" s="94"/>
      <c r="F197" s="124"/>
      <c r="G197" s="94"/>
      <c r="H197" s="94"/>
      <c r="I197" s="124"/>
      <c r="J197" s="94"/>
      <c r="K197" s="94"/>
      <c r="L197" s="124"/>
      <c r="M197" s="38"/>
      <c r="N197" s="91"/>
      <c r="O197" s="38"/>
      <c r="P197" s="38"/>
    </row>
    <row r="198" spans="1:16" s="8" customFormat="1" ht="15" customHeight="1">
      <c r="A198" s="69"/>
      <c r="B198" s="69"/>
      <c r="C198" s="124"/>
      <c r="D198" s="94"/>
      <c r="E198" s="94"/>
      <c r="F198" s="124"/>
      <c r="G198" s="94"/>
      <c r="H198" s="94"/>
      <c r="I198" s="124"/>
      <c r="J198" s="94"/>
      <c r="K198" s="94"/>
      <c r="L198" s="124"/>
      <c r="M198" s="38"/>
      <c r="N198" s="91"/>
      <c r="O198" s="38"/>
      <c r="P198" s="38"/>
    </row>
    <row r="199" spans="1:16" s="8" customFormat="1" ht="15" customHeight="1">
      <c r="A199" s="69"/>
      <c r="B199" s="94"/>
      <c r="C199" s="124"/>
      <c r="D199" s="94"/>
      <c r="E199" s="94"/>
      <c r="F199" s="124"/>
      <c r="G199" s="94"/>
      <c r="H199" s="94"/>
      <c r="I199" s="124"/>
      <c r="J199" s="94"/>
      <c r="K199" s="94"/>
      <c r="L199" s="124"/>
      <c r="M199" s="38"/>
      <c r="N199" s="91"/>
      <c r="O199" s="38"/>
      <c r="P199" s="38"/>
    </row>
    <row r="200" spans="1:16" s="8" customFormat="1" ht="15" customHeight="1">
      <c r="A200" s="69"/>
      <c r="B200" s="94"/>
      <c r="C200" s="124"/>
      <c r="D200" s="94"/>
      <c r="E200" s="94"/>
      <c r="F200" s="124"/>
      <c r="G200" s="94"/>
      <c r="H200" s="94"/>
      <c r="I200" s="124"/>
      <c r="J200" s="94"/>
      <c r="K200" s="94"/>
      <c r="L200" s="124"/>
      <c r="M200" s="38"/>
      <c r="N200" s="91"/>
      <c r="O200" s="38"/>
      <c r="P200" s="38"/>
    </row>
    <row r="201" spans="1:16" s="8" customFormat="1" ht="15" customHeight="1">
      <c r="A201" s="69"/>
      <c r="B201" s="94"/>
      <c r="C201" s="124"/>
      <c r="D201" s="94"/>
      <c r="E201" s="94"/>
      <c r="F201" s="124"/>
      <c r="G201" s="94"/>
      <c r="H201" s="94"/>
      <c r="I201" s="124"/>
      <c r="J201" s="94"/>
      <c r="K201" s="94"/>
      <c r="L201" s="124"/>
      <c r="M201" s="38"/>
      <c r="N201" s="91"/>
      <c r="O201" s="38"/>
      <c r="P201" s="38"/>
    </row>
    <row r="202" spans="1:16" s="8" customFormat="1" ht="15" customHeight="1">
      <c r="A202" s="69"/>
      <c r="B202" s="94"/>
      <c r="C202" s="124"/>
      <c r="D202" s="94"/>
      <c r="E202" s="94"/>
      <c r="F202" s="124"/>
      <c r="G202" s="94"/>
      <c r="H202" s="94"/>
      <c r="I202" s="124"/>
      <c r="J202" s="94"/>
      <c r="K202" s="94"/>
      <c r="L202" s="124"/>
      <c r="M202" s="38"/>
      <c r="N202" s="91"/>
      <c r="O202" s="38"/>
      <c r="P202" s="38"/>
    </row>
    <row r="203" spans="1:16" s="8" customFormat="1" ht="15" customHeight="1">
      <c r="A203" s="69"/>
      <c r="B203" s="94"/>
      <c r="C203" s="124"/>
      <c r="D203" s="94"/>
      <c r="E203" s="94"/>
      <c r="F203" s="124"/>
      <c r="G203" s="94"/>
      <c r="H203" s="94"/>
      <c r="I203" s="124"/>
      <c r="J203" s="94"/>
      <c r="K203" s="94"/>
      <c r="L203" s="124"/>
      <c r="M203" s="38"/>
      <c r="N203" s="91"/>
      <c r="O203" s="38"/>
      <c r="P203" s="38"/>
    </row>
    <row r="204" spans="1:16" s="8" customFormat="1" ht="15" customHeight="1">
      <c r="A204" s="69"/>
      <c r="B204" s="94"/>
      <c r="C204" s="124"/>
      <c r="D204" s="94"/>
      <c r="E204" s="94"/>
      <c r="F204" s="124"/>
      <c r="G204" s="94"/>
      <c r="H204" s="94"/>
      <c r="I204" s="124"/>
      <c r="J204" s="94"/>
      <c r="K204" s="94"/>
      <c r="L204" s="124"/>
      <c r="M204" s="38"/>
      <c r="N204" s="91"/>
      <c r="O204" s="38"/>
      <c r="P204" s="38"/>
    </row>
    <row r="205" spans="1:16" s="8" customFormat="1" ht="15" customHeight="1">
      <c r="A205" s="69"/>
      <c r="B205" s="94"/>
      <c r="C205" s="124"/>
      <c r="D205" s="94"/>
      <c r="E205" s="94"/>
      <c r="F205" s="124"/>
      <c r="G205" s="94"/>
      <c r="H205" s="94"/>
      <c r="I205" s="124"/>
      <c r="J205" s="94"/>
      <c r="K205" s="94"/>
      <c r="L205" s="124"/>
      <c r="M205" s="38"/>
      <c r="N205" s="91"/>
      <c r="O205" s="38"/>
      <c r="P205" s="38"/>
    </row>
    <row r="206" spans="1:16" s="8" customFormat="1" ht="15" customHeight="1">
      <c r="A206" s="69"/>
      <c r="B206" s="94"/>
      <c r="C206" s="124"/>
      <c r="D206" s="94"/>
      <c r="E206" s="94"/>
      <c r="F206" s="124"/>
      <c r="G206" s="94"/>
      <c r="H206" s="94"/>
      <c r="I206" s="124"/>
      <c r="J206" s="94"/>
      <c r="K206" s="94"/>
      <c r="L206" s="124"/>
      <c r="M206" s="38"/>
      <c r="N206" s="91"/>
      <c r="O206" s="38"/>
      <c r="P206" s="38"/>
    </row>
    <row r="207" spans="1:16" s="8" customFormat="1" ht="15" customHeight="1">
      <c r="A207" s="69"/>
      <c r="B207" s="94"/>
      <c r="C207" s="124"/>
      <c r="D207" s="94"/>
      <c r="E207" s="94"/>
      <c r="F207" s="124"/>
      <c r="G207" s="94"/>
      <c r="H207" s="94"/>
      <c r="I207" s="124"/>
      <c r="J207" s="94"/>
      <c r="K207" s="94"/>
      <c r="L207" s="124"/>
      <c r="M207" s="38"/>
      <c r="N207" s="91"/>
      <c r="O207" s="38"/>
      <c r="P207" s="38"/>
    </row>
    <row r="208" spans="1:16" s="8" customFormat="1" ht="15" customHeight="1">
      <c r="A208" s="69"/>
      <c r="B208" s="94"/>
      <c r="C208" s="124"/>
      <c r="D208" s="94"/>
      <c r="E208" s="94"/>
      <c r="F208" s="124"/>
      <c r="G208" s="94"/>
      <c r="H208" s="94"/>
      <c r="I208" s="124"/>
      <c r="J208" s="94"/>
      <c r="K208" s="94"/>
      <c r="L208" s="124"/>
      <c r="M208" s="38"/>
      <c r="N208" s="91"/>
      <c r="O208" s="38"/>
      <c r="P208" s="38"/>
    </row>
    <row r="209" spans="1:16" s="8" customFormat="1" ht="15" customHeight="1">
      <c r="A209" s="69"/>
      <c r="B209" s="94"/>
      <c r="C209" s="124"/>
      <c r="D209" s="94"/>
      <c r="E209" s="94"/>
      <c r="F209" s="124"/>
      <c r="G209" s="94"/>
      <c r="H209" s="94"/>
      <c r="I209" s="124"/>
      <c r="J209" s="94"/>
      <c r="K209" s="94"/>
      <c r="L209" s="124"/>
      <c r="M209" s="38"/>
      <c r="N209" s="91"/>
      <c r="O209" s="38"/>
      <c r="P209" s="38"/>
    </row>
    <row r="210" spans="1:16" s="8" customFormat="1" ht="15" customHeight="1">
      <c r="A210" s="69"/>
      <c r="B210" s="94"/>
      <c r="C210" s="124"/>
      <c r="D210" s="94"/>
      <c r="E210" s="94"/>
      <c r="F210" s="124"/>
      <c r="G210" s="94"/>
      <c r="H210" s="94"/>
      <c r="I210" s="124"/>
      <c r="J210" s="94"/>
      <c r="K210" s="94"/>
      <c r="L210" s="124"/>
      <c r="M210" s="38"/>
      <c r="N210" s="91"/>
      <c r="O210" s="38"/>
      <c r="P210" s="38"/>
    </row>
    <row r="211" spans="1:16" s="8" customFormat="1" ht="15" customHeight="1">
      <c r="A211" s="69"/>
      <c r="B211" s="94"/>
      <c r="C211" s="124"/>
      <c r="D211" s="94"/>
      <c r="E211" s="94"/>
      <c r="F211" s="124"/>
      <c r="G211" s="94"/>
      <c r="H211" s="94"/>
      <c r="I211" s="124"/>
      <c r="J211" s="94"/>
      <c r="K211" s="94"/>
      <c r="L211" s="124"/>
      <c r="M211" s="38"/>
      <c r="N211" s="91"/>
      <c r="O211" s="38"/>
      <c r="P211" s="38"/>
    </row>
    <row r="212" spans="1:16" s="8" customFormat="1" ht="15" customHeight="1">
      <c r="A212" s="69"/>
      <c r="B212" s="94"/>
      <c r="C212" s="124"/>
      <c r="D212" s="94"/>
      <c r="E212" s="94"/>
      <c r="F212" s="124"/>
      <c r="G212" s="94"/>
      <c r="H212" s="94"/>
      <c r="I212" s="124"/>
      <c r="J212" s="94"/>
      <c r="K212" s="94"/>
      <c r="L212" s="124"/>
      <c r="M212" s="38"/>
      <c r="N212" s="91"/>
      <c r="O212" s="38"/>
      <c r="P212" s="38"/>
    </row>
    <row r="213" spans="1:16" s="8" customFormat="1" ht="15" customHeight="1">
      <c r="A213" s="69"/>
      <c r="B213" s="94"/>
      <c r="C213" s="124"/>
      <c r="D213" s="94"/>
      <c r="E213" s="94"/>
      <c r="F213" s="124"/>
      <c r="G213" s="94"/>
      <c r="H213" s="94"/>
      <c r="I213" s="124"/>
      <c r="J213" s="94"/>
      <c r="K213" s="94"/>
      <c r="L213" s="124"/>
      <c r="M213" s="38"/>
      <c r="N213" s="91"/>
      <c r="O213" s="38"/>
      <c r="P213" s="38"/>
    </row>
    <row r="214" spans="1:16" s="8" customFormat="1" ht="15" customHeight="1">
      <c r="A214" s="69"/>
      <c r="B214" s="94"/>
      <c r="C214" s="124"/>
      <c r="D214" s="94"/>
      <c r="E214" s="94"/>
      <c r="F214" s="124"/>
      <c r="G214" s="94"/>
      <c r="H214" s="94"/>
      <c r="I214" s="124"/>
      <c r="J214" s="94"/>
      <c r="K214" s="94"/>
      <c r="L214" s="124"/>
      <c r="M214" s="38"/>
      <c r="N214" s="91"/>
      <c r="O214" s="38"/>
      <c r="P214" s="38"/>
    </row>
    <row r="215" spans="1:16" s="8" customFormat="1" ht="15" customHeight="1">
      <c r="A215" s="69"/>
      <c r="B215" s="94"/>
      <c r="C215" s="124"/>
      <c r="D215" s="94"/>
      <c r="E215" s="94"/>
      <c r="F215" s="124"/>
      <c r="G215" s="94"/>
      <c r="H215" s="94"/>
      <c r="I215" s="124"/>
      <c r="J215" s="94"/>
      <c r="K215" s="94"/>
      <c r="L215" s="124"/>
      <c r="M215" s="38"/>
      <c r="N215" s="91"/>
      <c r="O215" s="38"/>
      <c r="P215" s="38"/>
    </row>
    <row r="216" spans="1:16" s="8" customFormat="1" ht="15" customHeight="1">
      <c r="A216" s="69"/>
      <c r="B216" s="94"/>
      <c r="C216" s="124"/>
      <c r="D216" s="94"/>
      <c r="E216" s="94"/>
      <c r="F216" s="124"/>
      <c r="G216" s="94"/>
      <c r="H216" s="94"/>
      <c r="I216" s="124"/>
      <c r="J216" s="94"/>
      <c r="K216" s="94"/>
      <c r="L216" s="124"/>
      <c r="M216" s="38"/>
      <c r="N216" s="91"/>
      <c r="O216" s="38"/>
      <c r="P216" s="38"/>
    </row>
    <row r="217" spans="1:16" s="8" customFormat="1" ht="15" customHeight="1">
      <c r="A217" s="69"/>
      <c r="B217" s="94"/>
      <c r="C217" s="124"/>
      <c r="D217" s="94"/>
      <c r="E217" s="94"/>
      <c r="F217" s="124"/>
      <c r="G217" s="94"/>
      <c r="H217" s="94"/>
      <c r="I217" s="124"/>
      <c r="J217" s="94"/>
      <c r="K217" s="94"/>
      <c r="L217" s="124"/>
      <c r="M217" s="38"/>
      <c r="N217" s="91"/>
      <c r="O217" s="38"/>
      <c r="P217" s="38"/>
    </row>
    <row r="218" spans="1:16" s="8" customFormat="1" ht="15" customHeight="1">
      <c r="A218" s="69"/>
      <c r="B218" s="94"/>
      <c r="C218" s="124"/>
      <c r="D218" s="94"/>
      <c r="E218" s="94"/>
      <c r="F218" s="124"/>
      <c r="G218" s="94"/>
      <c r="H218" s="94"/>
      <c r="I218" s="124"/>
      <c r="J218" s="94"/>
      <c r="K218" s="94"/>
      <c r="L218" s="124"/>
      <c r="M218" s="38"/>
      <c r="N218" s="91"/>
      <c r="O218" s="38"/>
      <c r="P218" s="38"/>
    </row>
    <row r="219" spans="1:16" s="8" customFormat="1" ht="15" customHeight="1">
      <c r="A219" s="69"/>
      <c r="B219" s="69"/>
      <c r="C219" s="124"/>
      <c r="D219" s="94"/>
      <c r="E219" s="94"/>
      <c r="F219" s="124"/>
      <c r="G219" s="94"/>
      <c r="H219" s="94"/>
      <c r="I219" s="124"/>
      <c r="J219" s="94"/>
      <c r="K219" s="94"/>
      <c r="L219" s="124"/>
      <c r="M219" s="38"/>
      <c r="N219" s="91"/>
      <c r="O219" s="38"/>
      <c r="P219" s="38"/>
    </row>
    <row r="220" spans="1:16" s="8" customFormat="1" ht="15" customHeight="1">
      <c r="A220" s="69"/>
      <c r="B220" s="69"/>
      <c r="C220" s="124"/>
      <c r="D220" s="94"/>
      <c r="E220" s="94"/>
      <c r="F220" s="124"/>
      <c r="G220" s="94"/>
      <c r="H220" s="94"/>
      <c r="I220" s="124"/>
      <c r="J220" s="94"/>
      <c r="K220" s="94"/>
      <c r="L220" s="124"/>
      <c r="M220" s="38"/>
      <c r="N220" s="91"/>
      <c r="O220" s="38"/>
      <c r="P220" s="38"/>
    </row>
    <row r="221" spans="1:16" s="8" customFormat="1" ht="15" customHeight="1">
      <c r="A221" s="69"/>
      <c r="B221" s="69"/>
      <c r="C221" s="124"/>
      <c r="D221" s="94"/>
      <c r="E221" s="94"/>
      <c r="F221" s="124"/>
      <c r="G221" s="94"/>
      <c r="H221" s="94"/>
      <c r="I221" s="124"/>
      <c r="J221" s="94"/>
      <c r="K221" s="94"/>
      <c r="L221" s="124"/>
      <c r="M221" s="38"/>
      <c r="N221" s="91"/>
      <c r="O221" s="38"/>
      <c r="P221" s="38"/>
    </row>
    <row r="222" spans="1:16" s="8" customFormat="1" ht="15" customHeight="1">
      <c r="A222" s="69"/>
      <c r="B222" s="69"/>
      <c r="C222" s="124"/>
      <c r="D222" s="94"/>
      <c r="E222" s="94"/>
      <c r="F222" s="124"/>
      <c r="G222" s="94"/>
      <c r="H222" s="94"/>
      <c r="I222" s="124"/>
      <c r="J222" s="94"/>
      <c r="K222" s="94"/>
      <c r="L222" s="124"/>
      <c r="M222" s="38"/>
      <c r="N222" s="91"/>
      <c r="O222" s="38"/>
      <c r="P222" s="38"/>
    </row>
    <row r="223" spans="1:16" s="8" customFormat="1" ht="15" customHeight="1">
      <c r="A223" s="69"/>
      <c r="B223" s="69"/>
      <c r="C223" s="124"/>
      <c r="D223" s="94"/>
      <c r="E223" s="94"/>
      <c r="F223" s="124"/>
      <c r="G223" s="94"/>
      <c r="H223" s="94"/>
      <c r="I223" s="124"/>
      <c r="J223" s="94"/>
      <c r="K223" s="94"/>
      <c r="L223" s="124"/>
      <c r="M223" s="38"/>
      <c r="N223" s="91"/>
      <c r="O223" s="38"/>
      <c r="P223" s="38"/>
    </row>
    <row r="224" spans="1:16" s="8" customFormat="1" ht="15" customHeight="1">
      <c r="A224" s="125"/>
      <c r="B224" s="125"/>
      <c r="C224" s="126"/>
      <c r="D224" s="125"/>
      <c r="E224" s="125"/>
      <c r="F224" s="126"/>
      <c r="G224" s="125"/>
      <c r="H224" s="125"/>
      <c r="I224" s="126"/>
      <c r="J224" s="125"/>
      <c r="K224" s="125"/>
      <c r="L224" s="126"/>
      <c r="M224" s="38"/>
      <c r="N224" s="91"/>
      <c r="O224" s="38"/>
      <c r="P224" s="38"/>
    </row>
    <row r="225" spans="1:16" s="8" customFormat="1" ht="15" customHeight="1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38"/>
      <c r="N225" s="91"/>
      <c r="O225" s="38"/>
      <c r="P225" s="38"/>
    </row>
    <row r="226" spans="1:16" s="8" customFormat="1" ht="18" customHeight="1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38"/>
      <c r="N226" s="91"/>
      <c r="O226" s="38"/>
      <c r="P226" s="38"/>
    </row>
    <row r="227" spans="1:16" s="8" customFormat="1" ht="20.100000000000001" customHeight="1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38"/>
      <c r="N227" s="91"/>
      <c r="O227" s="38"/>
      <c r="P227" s="38"/>
    </row>
    <row r="228" spans="1:16" s="8" customFormat="1" ht="20.100000000000001" customHeight="1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38"/>
      <c r="N228" s="91"/>
      <c r="O228" s="38"/>
      <c r="P228" s="38"/>
    </row>
    <row r="229" spans="1:16" s="8" customFormat="1" ht="20.100000000000001" customHeight="1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38"/>
      <c r="N229" s="91"/>
      <c r="O229" s="38"/>
      <c r="P229" s="38"/>
    </row>
    <row r="230" spans="1:16" s="8" customFormat="1" ht="15" customHeight="1">
      <c r="A230" s="94"/>
      <c r="B230" s="94"/>
      <c r="C230" s="124"/>
      <c r="D230" s="94"/>
      <c r="E230" s="94"/>
      <c r="F230" s="124"/>
      <c r="G230" s="94"/>
      <c r="H230" s="94"/>
      <c r="I230" s="124"/>
      <c r="J230" s="94"/>
      <c r="K230" s="94"/>
      <c r="L230" s="124"/>
      <c r="M230" s="38"/>
      <c r="N230" s="91"/>
      <c r="O230" s="38"/>
      <c r="P230" s="38"/>
    </row>
    <row r="231" spans="1:16" s="8" customFormat="1" ht="15" customHeight="1">
      <c r="A231" s="94"/>
      <c r="B231" s="94"/>
      <c r="C231" s="124"/>
      <c r="D231" s="94"/>
      <c r="E231" s="94"/>
      <c r="F231" s="124"/>
      <c r="G231" s="94"/>
      <c r="H231" s="94"/>
      <c r="I231" s="124"/>
      <c r="J231" s="94"/>
      <c r="K231" s="94"/>
      <c r="L231" s="124"/>
      <c r="M231" s="38"/>
      <c r="N231" s="91"/>
      <c r="O231" s="38"/>
      <c r="P231" s="38"/>
    </row>
    <row r="232" spans="1:16" s="8" customFormat="1" ht="15" customHeight="1">
      <c r="A232" s="94"/>
      <c r="B232" s="94"/>
      <c r="C232" s="124"/>
      <c r="D232" s="94"/>
      <c r="E232" s="94"/>
      <c r="F232" s="124"/>
      <c r="G232" s="94"/>
      <c r="H232" s="94"/>
      <c r="I232" s="124"/>
      <c r="J232" s="94"/>
      <c r="K232" s="94"/>
      <c r="L232" s="124"/>
      <c r="M232" s="38"/>
      <c r="N232" s="91"/>
      <c r="O232" s="38"/>
      <c r="P232" s="38"/>
    </row>
    <row r="233" spans="1:16" s="8" customFormat="1" ht="15" customHeight="1">
      <c r="A233" s="94"/>
      <c r="B233" s="94"/>
      <c r="C233" s="124"/>
      <c r="D233" s="94"/>
      <c r="E233" s="94"/>
      <c r="F233" s="124"/>
      <c r="G233" s="94"/>
      <c r="H233" s="94"/>
      <c r="I233" s="124"/>
      <c r="J233" s="94"/>
      <c r="K233" s="94"/>
      <c r="L233" s="124"/>
      <c r="M233" s="38"/>
      <c r="N233" s="91"/>
      <c r="O233" s="38"/>
      <c r="P233" s="38"/>
    </row>
    <row r="234" spans="1:16" s="8" customFormat="1" ht="15" customHeight="1">
      <c r="A234" s="94"/>
      <c r="B234" s="94"/>
      <c r="C234" s="124"/>
      <c r="D234" s="94"/>
      <c r="E234" s="94"/>
      <c r="F234" s="124"/>
      <c r="G234" s="94"/>
      <c r="H234" s="94"/>
      <c r="I234" s="124"/>
      <c r="J234" s="94"/>
      <c r="K234" s="94"/>
      <c r="L234" s="124"/>
      <c r="M234" s="38"/>
      <c r="N234" s="91"/>
      <c r="O234" s="38"/>
      <c r="P234" s="38"/>
    </row>
    <row r="235" spans="1:16" s="8" customFormat="1" ht="15" customHeight="1">
      <c r="A235" s="94"/>
      <c r="B235" s="94"/>
      <c r="C235" s="124"/>
      <c r="D235" s="94"/>
      <c r="E235" s="94"/>
      <c r="F235" s="124"/>
      <c r="G235" s="94"/>
      <c r="H235" s="94"/>
      <c r="I235" s="124"/>
      <c r="J235" s="94"/>
      <c r="K235" s="94"/>
      <c r="L235" s="124"/>
      <c r="M235" s="38"/>
      <c r="N235" s="91"/>
      <c r="O235" s="38"/>
      <c r="P235" s="38"/>
    </row>
    <row r="236" spans="1:16" s="8" customFormat="1" ht="15" customHeight="1">
      <c r="A236" s="94"/>
      <c r="B236" s="94"/>
      <c r="C236" s="124"/>
      <c r="D236" s="94"/>
      <c r="E236" s="94"/>
      <c r="F236" s="124"/>
      <c r="G236" s="94"/>
      <c r="H236" s="94"/>
      <c r="I236" s="124"/>
      <c r="J236" s="94"/>
      <c r="K236" s="94"/>
      <c r="L236" s="124"/>
      <c r="M236" s="38"/>
      <c r="N236" s="91"/>
      <c r="O236" s="38"/>
      <c r="P236" s="38"/>
    </row>
    <row r="237" spans="1:16" s="8" customFormat="1" ht="15" customHeight="1">
      <c r="A237" s="94"/>
      <c r="B237" s="94"/>
      <c r="C237" s="124"/>
      <c r="D237" s="94"/>
      <c r="E237" s="94"/>
      <c r="F237" s="124"/>
      <c r="G237" s="94"/>
      <c r="H237" s="94"/>
      <c r="I237" s="124"/>
      <c r="J237" s="94"/>
      <c r="K237" s="94"/>
      <c r="L237" s="124"/>
      <c r="M237" s="38"/>
      <c r="N237" s="91"/>
      <c r="O237" s="38"/>
      <c r="P237" s="38"/>
    </row>
    <row r="238" spans="1:16" s="8" customFormat="1" ht="15" customHeight="1">
      <c r="A238" s="94"/>
      <c r="B238" s="94"/>
      <c r="C238" s="124"/>
      <c r="D238" s="94"/>
      <c r="E238" s="94"/>
      <c r="F238" s="124"/>
      <c r="G238" s="94"/>
      <c r="H238" s="94"/>
      <c r="I238" s="124"/>
      <c r="J238" s="94"/>
      <c r="K238" s="94"/>
      <c r="L238" s="124"/>
      <c r="M238" s="38"/>
      <c r="N238" s="91"/>
      <c r="O238" s="38"/>
      <c r="P238" s="38"/>
    </row>
    <row r="239" spans="1:16" s="8" customFormat="1" ht="15" customHeight="1">
      <c r="A239" s="94"/>
      <c r="B239" s="94"/>
      <c r="C239" s="124"/>
      <c r="D239" s="94"/>
      <c r="E239" s="94"/>
      <c r="F239" s="124"/>
      <c r="G239" s="94"/>
      <c r="H239" s="94"/>
      <c r="I239" s="124"/>
      <c r="J239" s="94"/>
      <c r="K239" s="94"/>
      <c r="L239" s="124"/>
      <c r="M239" s="38"/>
      <c r="N239" s="91"/>
      <c r="O239" s="38"/>
      <c r="P239" s="38"/>
    </row>
    <row r="240" spans="1:16" s="8" customFormat="1" ht="15" customHeight="1">
      <c r="A240" s="94"/>
      <c r="B240" s="94"/>
      <c r="C240" s="124"/>
      <c r="D240" s="94"/>
      <c r="E240" s="94"/>
      <c r="F240" s="124"/>
      <c r="G240" s="94"/>
      <c r="H240" s="94"/>
      <c r="I240" s="124"/>
      <c r="J240" s="94"/>
      <c r="K240" s="94"/>
      <c r="L240" s="124"/>
      <c r="M240" s="38"/>
      <c r="N240" s="91"/>
      <c r="O240" s="38"/>
      <c r="P240" s="38"/>
    </row>
    <row r="241" spans="1:16" s="8" customFormat="1" ht="15" customHeight="1">
      <c r="A241" s="94"/>
      <c r="B241" s="94"/>
      <c r="C241" s="124"/>
      <c r="D241" s="94"/>
      <c r="E241" s="94"/>
      <c r="F241" s="124"/>
      <c r="G241" s="94"/>
      <c r="H241" s="94"/>
      <c r="I241" s="124"/>
      <c r="J241" s="94"/>
      <c r="K241" s="94"/>
      <c r="L241" s="124"/>
      <c r="M241" s="38"/>
      <c r="N241" s="91"/>
      <c r="O241" s="38"/>
      <c r="P241" s="38"/>
    </row>
    <row r="242" spans="1:16" s="8" customFormat="1" ht="15" customHeight="1">
      <c r="A242" s="94"/>
      <c r="B242" s="94"/>
      <c r="C242" s="124"/>
      <c r="D242" s="94"/>
      <c r="E242" s="94"/>
      <c r="F242" s="124"/>
      <c r="G242" s="94"/>
      <c r="H242" s="94"/>
      <c r="I242" s="124"/>
      <c r="J242" s="94"/>
      <c r="K242" s="94"/>
      <c r="L242" s="124"/>
      <c r="M242" s="38"/>
      <c r="N242" s="91"/>
      <c r="O242" s="38"/>
      <c r="P242" s="38"/>
    </row>
    <row r="243" spans="1:16" s="8" customFormat="1" ht="15" customHeight="1">
      <c r="A243" s="94"/>
      <c r="B243" s="94"/>
      <c r="C243" s="124"/>
      <c r="D243" s="94"/>
      <c r="E243" s="94"/>
      <c r="F243" s="124"/>
      <c r="G243" s="94"/>
      <c r="H243" s="94"/>
      <c r="I243" s="124"/>
      <c r="J243" s="94"/>
      <c r="K243" s="94"/>
      <c r="L243" s="124"/>
      <c r="M243" s="38"/>
      <c r="N243" s="91"/>
      <c r="O243" s="38"/>
      <c r="P243" s="38"/>
    </row>
    <row r="244" spans="1:16" s="8" customFormat="1" ht="15" customHeight="1">
      <c r="A244" s="69"/>
      <c r="B244" s="69"/>
      <c r="C244" s="124"/>
      <c r="D244" s="94"/>
      <c r="E244" s="94"/>
      <c r="F244" s="124"/>
      <c r="G244" s="94"/>
      <c r="H244" s="94"/>
      <c r="I244" s="124"/>
      <c r="J244" s="94"/>
      <c r="K244" s="94"/>
      <c r="L244" s="124"/>
      <c r="M244" s="38"/>
      <c r="N244" s="91"/>
      <c r="O244" s="38"/>
      <c r="P244" s="38"/>
    </row>
    <row r="245" spans="1:16" s="8" customFormat="1" ht="15" customHeight="1">
      <c r="A245" s="69"/>
      <c r="B245" s="69"/>
      <c r="C245" s="124"/>
      <c r="D245" s="94"/>
      <c r="E245" s="94"/>
      <c r="F245" s="124"/>
      <c r="G245" s="94"/>
      <c r="H245" s="94"/>
      <c r="I245" s="124"/>
      <c r="J245" s="94"/>
      <c r="K245" s="94"/>
      <c r="L245" s="124"/>
      <c r="M245" s="38"/>
      <c r="N245" s="91"/>
      <c r="O245" s="38"/>
      <c r="P245" s="38"/>
    </row>
    <row r="246" spans="1:16" s="8" customFormat="1" ht="15" customHeight="1">
      <c r="A246" s="69"/>
      <c r="B246" s="69"/>
      <c r="C246" s="124"/>
      <c r="D246" s="94"/>
      <c r="E246" s="94"/>
      <c r="F246" s="124"/>
      <c r="G246" s="94"/>
      <c r="H246" s="94"/>
      <c r="I246" s="124"/>
      <c r="J246" s="94"/>
      <c r="K246" s="94"/>
      <c r="L246" s="124"/>
      <c r="M246" s="38"/>
      <c r="N246" s="91"/>
      <c r="O246" s="38"/>
      <c r="P246" s="38"/>
    </row>
    <row r="247" spans="1:16" s="8" customFormat="1" ht="15" customHeight="1">
      <c r="A247" s="69"/>
      <c r="B247" s="69"/>
      <c r="C247" s="124"/>
      <c r="D247" s="94"/>
      <c r="E247" s="94"/>
      <c r="F247" s="124"/>
      <c r="G247" s="94"/>
      <c r="H247" s="94"/>
      <c r="I247" s="124"/>
      <c r="J247" s="94"/>
      <c r="K247" s="94"/>
      <c r="L247" s="124"/>
      <c r="M247" s="38"/>
      <c r="N247" s="91"/>
      <c r="O247" s="38"/>
      <c r="P247" s="38"/>
    </row>
    <row r="248" spans="1:16" s="8" customFormat="1" ht="15" customHeight="1">
      <c r="A248" s="69"/>
      <c r="B248" s="69"/>
      <c r="C248" s="124"/>
      <c r="D248" s="94"/>
      <c r="E248" s="94"/>
      <c r="F248" s="124"/>
      <c r="G248" s="94"/>
      <c r="H248" s="94"/>
      <c r="I248" s="124"/>
      <c r="J248" s="94"/>
      <c r="K248" s="94"/>
      <c r="L248" s="124"/>
      <c r="M248" s="38"/>
      <c r="N248" s="91"/>
      <c r="O248" s="38"/>
      <c r="P248" s="38"/>
    </row>
    <row r="249" spans="1:16" s="8" customFormat="1" ht="15" customHeight="1">
      <c r="A249" s="69"/>
      <c r="B249" s="69"/>
      <c r="C249" s="124"/>
      <c r="D249" s="94"/>
      <c r="E249" s="94"/>
      <c r="F249" s="124"/>
      <c r="G249" s="94"/>
      <c r="H249" s="94"/>
      <c r="I249" s="124"/>
      <c r="J249" s="94"/>
      <c r="K249" s="94"/>
      <c r="L249" s="124"/>
      <c r="M249" s="38"/>
      <c r="N249" s="91"/>
      <c r="O249" s="38"/>
      <c r="P249" s="38"/>
    </row>
    <row r="250" spans="1:16" s="8" customFormat="1" ht="15" customHeight="1">
      <c r="A250" s="69"/>
      <c r="B250" s="69"/>
      <c r="C250" s="124"/>
      <c r="D250" s="94"/>
      <c r="E250" s="94"/>
      <c r="F250" s="124"/>
      <c r="G250" s="94"/>
      <c r="H250" s="94"/>
      <c r="I250" s="124"/>
      <c r="J250" s="94"/>
      <c r="K250" s="94"/>
      <c r="L250" s="124"/>
      <c r="M250" s="38"/>
      <c r="N250" s="91"/>
      <c r="O250" s="38"/>
      <c r="P250" s="38"/>
    </row>
    <row r="251" spans="1:16" s="8" customFormat="1" ht="15" customHeight="1">
      <c r="A251" s="69"/>
      <c r="B251" s="69"/>
      <c r="C251" s="124"/>
      <c r="D251" s="94"/>
      <c r="E251" s="94"/>
      <c r="F251" s="124"/>
      <c r="G251" s="94"/>
      <c r="H251" s="94"/>
      <c r="I251" s="124"/>
      <c r="J251" s="94"/>
      <c r="K251" s="94"/>
      <c r="L251" s="124"/>
      <c r="M251" s="38"/>
      <c r="N251" s="91"/>
      <c r="O251" s="38"/>
      <c r="P251" s="38"/>
    </row>
    <row r="252" spans="1:16" s="8" customFormat="1" ht="15" customHeight="1">
      <c r="A252" s="69"/>
      <c r="B252" s="69"/>
      <c r="C252" s="124"/>
      <c r="D252" s="94"/>
      <c r="E252" s="94"/>
      <c r="F252" s="124"/>
      <c r="G252" s="94"/>
      <c r="H252" s="94"/>
      <c r="I252" s="124"/>
      <c r="J252" s="94"/>
      <c r="K252" s="94"/>
      <c r="L252" s="124"/>
      <c r="M252" s="38"/>
      <c r="N252" s="91"/>
      <c r="O252" s="38"/>
      <c r="P252" s="38"/>
    </row>
    <row r="253" spans="1:16" s="8" customFormat="1" ht="15" customHeight="1">
      <c r="A253" s="69"/>
      <c r="B253" s="69"/>
      <c r="C253" s="124"/>
      <c r="D253" s="94"/>
      <c r="E253" s="94"/>
      <c r="F253" s="124"/>
      <c r="G253" s="94"/>
      <c r="H253" s="94"/>
      <c r="I253" s="124"/>
      <c r="J253" s="94"/>
      <c r="K253" s="94"/>
      <c r="L253" s="124"/>
      <c r="M253" s="38"/>
      <c r="N253" s="91"/>
      <c r="O253" s="38"/>
      <c r="P253" s="38"/>
    </row>
    <row r="254" spans="1:16" s="8" customFormat="1" ht="15" customHeight="1">
      <c r="A254" s="69"/>
      <c r="B254" s="69"/>
      <c r="C254" s="124"/>
      <c r="D254" s="94"/>
      <c r="E254" s="94"/>
      <c r="F254" s="124"/>
      <c r="G254" s="94"/>
      <c r="H254" s="94"/>
      <c r="I254" s="124"/>
      <c r="J254" s="94"/>
      <c r="K254" s="94"/>
      <c r="L254" s="124"/>
      <c r="M254" s="38"/>
      <c r="N254" s="91"/>
      <c r="O254" s="38"/>
      <c r="P254" s="38"/>
    </row>
    <row r="255" spans="1:16" s="8" customFormat="1" ht="15" customHeight="1">
      <c r="A255" s="69"/>
      <c r="B255" s="94"/>
      <c r="C255" s="124"/>
      <c r="D255" s="94"/>
      <c r="E255" s="94"/>
      <c r="F255" s="124"/>
      <c r="G255" s="94"/>
      <c r="H255" s="94"/>
      <c r="I255" s="124"/>
      <c r="J255" s="94"/>
      <c r="K255" s="94"/>
      <c r="L255" s="124"/>
      <c r="M255" s="38"/>
      <c r="N255" s="91"/>
      <c r="O255" s="38"/>
      <c r="P255" s="38"/>
    </row>
    <row r="256" spans="1:16" s="8" customFormat="1" ht="15" customHeight="1">
      <c r="A256" s="69"/>
      <c r="B256" s="94"/>
      <c r="C256" s="124"/>
      <c r="D256" s="94"/>
      <c r="E256" s="94"/>
      <c r="F256" s="124"/>
      <c r="G256" s="94"/>
      <c r="H256" s="94"/>
      <c r="I256" s="124"/>
      <c r="J256" s="94"/>
      <c r="K256" s="94"/>
      <c r="L256" s="124"/>
      <c r="M256" s="38"/>
      <c r="N256" s="91"/>
      <c r="O256" s="38"/>
      <c r="P256" s="38"/>
    </row>
    <row r="257" spans="1:16" s="8" customFormat="1" ht="15" customHeight="1">
      <c r="A257" s="69"/>
      <c r="B257" s="94"/>
      <c r="C257" s="124"/>
      <c r="D257" s="94"/>
      <c r="E257" s="94"/>
      <c r="F257" s="124"/>
      <c r="G257" s="94"/>
      <c r="H257" s="94"/>
      <c r="I257" s="124"/>
      <c r="J257" s="94"/>
      <c r="K257" s="94"/>
      <c r="L257" s="124"/>
      <c r="M257" s="38"/>
      <c r="N257" s="91"/>
      <c r="O257" s="38"/>
      <c r="P257" s="38"/>
    </row>
    <row r="258" spans="1:16" s="8" customFormat="1" ht="15" customHeight="1">
      <c r="A258" s="69"/>
      <c r="B258" s="94"/>
      <c r="C258" s="124"/>
      <c r="D258" s="94"/>
      <c r="E258" s="94"/>
      <c r="F258" s="124"/>
      <c r="G258" s="94"/>
      <c r="H258" s="94"/>
      <c r="I258" s="124"/>
      <c r="J258" s="94"/>
      <c r="K258" s="94"/>
      <c r="L258" s="124"/>
      <c r="M258" s="38"/>
      <c r="N258" s="91"/>
      <c r="O258" s="38"/>
      <c r="P258" s="38"/>
    </row>
    <row r="259" spans="1:16" s="8" customFormat="1" ht="15" customHeight="1">
      <c r="A259" s="69"/>
      <c r="B259" s="94"/>
      <c r="C259" s="124"/>
      <c r="D259" s="94"/>
      <c r="E259" s="94"/>
      <c r="F259" s="124"/>
      <c r="G259" s="94"/>
      <c r="H259" s="94"/>
      <c r="I259" s="124"/>
      <c r="J259" s="94"/>
      <c r="K259" s="94"/>
      <c r="L259" s="124"/>
      <c r="M259" s="38"/>
      <c r="N259" s="91"/>
      <c r="O259" s="38"/>
      <c r="P259" s="38"/>
    </row>
    <row r="260" spans="1:16" s="8" customFormat="1" ht="15" customHeight="1">
      <c r="A260" s="69"/>
      <c r="B260" s="94"/>
      <c r="C260" s="124"/>
      <c r="D260" s="94"/>
      <c r="E260" s="94"/>
      <c r="F260" s="124"/>
      <c r="G260" s="94"/>
      <c r="H260" s="94"/>
      <c r="I260" s="124"/>
      <c r="J260" s="94"/>
      <c r="K260" s="94"/>
      <c r="L260" s="124"/>
      <c r="M260" s="38"/>
      <c r="N260" s="91"/>
      <c r="O260" s="38"/>
      <c r="P260" s="38"/>
    </row>
    <row r="261" spans="1:16" s="8" customFormat="1" ht="15" customHeight="1">
      <c r="A261" s="69"/>
      <c r="B261" s="94"/>
      <c r="C261" s="124"/>
      <c r="D261" s="94"/>
      <c r="E261" s="94"/>
      <c r="F261" s="124"/>
      <c r="G261" s="94"/>
      <c r="H261" s="94"/>
      <c r="I261" s="124"/>
      <c r="J261" s="94"/>
      <c r="K261" s="94"/>
      <c r="L261" s="124"/>
      <c r="M261" s="38"/>
      <c r="N261" s="91"/>
      <c r="O261" s="38"/>
      <c r="P261" s="38"/>
    </row>
    <row r="262" spans="1:16" s="8" customFormat="1" ht="15" customHeight="1">
      <c r="A262" s="69"/>
      <c r="B262" s="94"/>
      <c r="C262" s="124"/>
      <c r="D262" s="94"/>
      <c r="E262" s="94"/>
      <c r="F262" s="124"/>
      <c r="G262" s="94"/>
      <c r="H262" s="94"/>
      <c r="I262" s="124"/>
      <c r="J262" s="94"/>
      <c r="K262" s="94"/>
      <c r="L262" s="124"/>
      <c r="M262" s="38"/>
      <c r="N262" s="91"/>
      <c r="O262" s="38"/>
      <c r="P262" s="38"/>
    </row>
    <row r="263" spans="1:16" s="8" customFormat="1" ht="15" customHeight="1">
      <c r="A263" s="69"/>
      <c r="B263" s="94"/>
      <c r="C263" s="124"/>
      <c r="D263" s="94"/>
      <c r="E263" s="94"/>
      <c r="F263" s="124"/>
      <c r="G263" s="94"/>
      <c r="H263" s="94"/>
      <c r="I263" s="124"/>
      <c r="J263" s="94"/>
      <c r="K263" s="94"/>
      <c r="L263" s="124"/>
      <c r="M263" s="38"/>
      <c r="N263" s="91"/>
      <c r="O263" s="38"/>
      <c r="P263" s="38"/>
    </row>
    <row r="264" spans="1:16" s="8" customFormat="1" ht="15" customHeight="1">
      <c r="A264" s="69"/>
      <c r="B264" s="94"/>
      <c r="C264" s="124"/>
      <c r="D264" s="94"/>
      <c r="E264" s="94"/>
      <c r="F264" s="124"/>
      <c r="G264" s="94"/>
      <c r="H264" s="94"/>
      <c r="I264" s="124"/>
      <c r="J264" s="94"/>
      <c r="K264" s="94"/>
      <c r="L264" s="124"/>
      <c r="M264" s="38"/>
      <c r="N264" s="91"/>
      <c r="O264" s="38"/>
      <c r="P264" s="38"/>
    </row>
    <row r="265" spans="1:16" s="8" customFormat="1" ht="15" customHeight="1">
      <c r="A265" s="69"/>
      <c r="B265" s="94"/>
      <c r="C265" s="124"/>
      <c r="D265" s="94"/>
      <c r="E265" s="94"/>
      <c r="F265" s="124"/>
      <c r="G265" s="94"/>
      <c r="H265" s="94"/>
      <c r="I265" s="124"/>
      <c r="J265" s="94"/>
      <c r="K265" s="94"/>
      <c r="L265" s="124"/>
      <c r="M265" s="38"/>
      <c r="N265" s="91"/>
      <c r="O265" s="38"/>
      <c r="P265" s="38"/>
    </row>
    <row r="266" spans="1:16" s="8" customFormat="1" ht="15" customHeight="1">
      <c r="A266" s="69"/>
      <c r="B266" s="94"/>
      <c r="C266" s="124"/>
      <c r="D266" s="94"/>
      <c r="E266" s="94"/>
      <c r="F266" s="124"/>
      <c r="G266" s="94"/>
      <c r="H266" s="94"/>
      <c r="I266" s="124"/>
      <c r="J266" s="94"/>
      <c r="K266" s="94"/>
      <c r="L266" s="124"/>
      <c r="M266" s="38"/>
      <c r="N266" s="91"/>
      <c r="O266" s="38"/>
      <c r="P266" s="38"/>
    </row>
    <row r="267" spans="1:16" s="8" customFormat="1" ht="15" customHeight="1">
      <c r="A267" s="69"/>
      <c r="B267" s="94"/>
      <c r="C267" s="124"/>
      <c r="D267" s="94"/>
      <c r="E267" s="94"/>
      <c r="F267" s="124"/>
      <c r="G267" s="94"/>
      <c r="H267" s="94"/>
      <c r="I267" s="124"/>
      <c r="J267" s="94"/>
      <c r="K267" s="94"/>
      <c r="L267" s="124"/>
      <c r="M267" s="38"/>
      <c r="N267" s="91"/>
      <c r="O267" s="38"/>
      <c r="P267" s="38"/>
    </row>
    <row r="268" spans="1:16" s="8" customFormat="1" ht="15" customHeight="1">
      <c r="A268" s="69"/>
      <c r="B268" s="94"/>
      <c r="C268" s="124"/>
      <c r="D268" s="94"/>
      <c r="E268" s="94"/>
      <c r="F268" s="124"/>
      <c r="G268" s="94"/>
      <c r="H268" s="94"/>
      <c r="I268" s="124"/>
      <c r="J268" s="94"/>
      <c r="K268" s="94"/>
      <c r="L268" s="124"/>
      <c r="M268" s="38"/>
      <c r="N268" s="91"/>
      <c r="O268" s="38"/>
      <c r="P268" s="38"/>
    </row>
    <row r="269" spans="1:16" s="8" customFormat="1" ht="15" customHeight="1">
      <c r="A269" s="69"/>
      <c r="B269" s="94"/>
      <c r="C269" s="124"/>
      <c r="D269" s="94"/>
      <c r="E269" s="94"/>
      <c r="F269" s="124"/>
      <c r="G269" s="94"/>
      <c r="H269" s="94"/>
      <c r="I269" s="124"/>
      <c r="J269" s="94"/>
      <c r="K269" s="94"/>
      <c r="L269" s="124"/>
      <c r="M269" s="38"/>
      <c r="N269" s="91"/>
      <c r="O269" s="38"/>
      <c r="P269" s="38"/>
    </row>
    <row r="270" spans="1:16" s="8" customFormat="1" ht="15" customHeight="1">
      <c r="A270" s="69"/>
      <c r="B270" s="94"/>
      <c r="C270" s="124"/>
      <c r="D270" s="94"/>
      <c r="E270" s="94"/>
      <c r="F270" s="124"/>
      <c r="G270" s="94"/>
      <c r="H270" s="94"/>
      <c r="I270" s="124"/>
      <c r="J270" s="94"/>
      <c r="K270" s="94"/>
      <c r="L270" s="124"/>
      <c r="M270" s="38"/>
      <c r="N270" s="91"/>
      <c r="O270" s="38"/>
      <c r="P270" s="38"/>
    </row>
    <row r="271" spans="1:16" s="8" customFormat="1" ht="15" customHeight="1">
      <c r="A271" s="69"/>
      <c r="B271" s="94"/>
      <c r="C271" s="124"/>
      <c r="D271" s="94"/>
      <c r="E271" s="94"/>
      <c r="F271" s="124"/>
      <c r="G271" s="94"/>
      <c r="H271" s="94"/>
      <c r="I271" s="124"/>
      <c r="J271" s="94"/>
      <c r="K271" s="94"/>
      <c r="L271" s="124"/>
      <c r="M271" s="38"/>
      <c r="N271" s="91"/>
      <c r="O271" s="38"/>
      <c r="P271" s="38"/>
    </row>
    <row r="272" spans="1:16" s="8" customFormat="1" ht="15" customHeight="1">
      <c r="A272" s="69"/>
      <c r="B272" s="94"/>
      <c r="C272" s="124"/>
      <c r="D272" s="94"/>
      <c r="E272" s="94"/>
      <c r="F272" s="124"/>
      <c r="G272" s="94"/>
      <c r="H272" s="94"/>
      <c r="I272" s="124"/>
      <c r="J272" s="94"/>
      <c r="K272" s="94"/>
      <c r="L272" s="124"/>
      <c r="M272" s="38"/>
      <c r="N272" s="91"/>
      <c r="O272" s="38"/>
      <c r="P272" s="38"/>
    </row>
    <row r="273" spans="1:16" s="8" customFormat="1" ht="15" customHeight="1">
      <c r="A273" s="69"/>
      <c r="B273" s="94"/>
      <c r="C273" s="124"/>
      <c r="D273" s="94"/>
      <c r="E273" s="94"/>
      <c r="F273" s="124"/>
      <c r="G273" s="94"/>
      <c r="H273" s="94"/>
      <c r="I273" s="124"/>
      <c r="J273" s="94"/>
      <c r="K273" s="94"/>
      <c r="L273" s="124"/>
      <c r="M273" s="38"/>
      <c r="N273" s="91"/>
      <c r="O273" s="38"/>
      <c r="P273" s="38"/>
    </row>
    <row r="274" spans="1:16" s="8" customFormat="1" ht="15" customHeight="1">
      <c r="A274" s="69"/>
      <c r="B274" s="94"/>
      <c r="C274" s="124"/>
      <c r="D274" s="94"/>
      <c r="E274" s="94"/>
      <c r="F274" s="124"/>
      <c r="G274" s="94"/>
      <c r="H274" s="94"/>
      <c r="I274" s="124"/>
      <c r="J274" s="94"/>
      <c r="K274" s="94"/>
      <c r="L274" s="124"/>
      <c r="M274" s="38"/>
      <c r="N274" s="91"/>
      <c r="O274" s="38"/>
      <c r="P274" s="38"/>
    </row>
    <row r="275" spans="1:16" s="8" customFormat="1" ht="15" customHeight="1">
      <c r="A275" s="69"/>
      <c r="B275" s="69"/>
      <c r="C275" s="124"/>
      <c r="D275" s="94"/>
      <c r="E275" s="94"/>
      <c r="F275" s="124"/>
      <c r="G275" s="94"/>
      <c r="H275" s="94"/>
      <c r="I275" s="124"/>
      <c r="J275" s="94"/>
      <c r="K275" s="94"/>
      <c r="L275" s="124"/>
      <c r="M275" s="38"/>
      <c r="N275" s="91"/>
      <c r="O275" s="38"/>
      <c r="P275" s="38"/>
    </row>
    <row r="276" spans="1:16" s="8" customFormat="1" ht="15" customHeight="1">
      <c r="A276" s="69"/>
      <c r="B276" s="69"/>
      <c r="C276" s="124"/>
      <c r="D276" s="94"/>
      <c r="E276" s="94"/>
      <c r="F276" s="124"/>
      <c r="G276" s="94"/>
      <c r="H276" s="94"/>
      <c r="I276" s="124"/>
      <c r="J276" s="94"/>
      <c r="K276" s="94"/>
      <c r="L276" s="124"/>
      <c r="M276" s="38"/>
      <c r="N276" s="91"/>
      <c r="O276" s="38"/>
      <c r="P276" s="38"/>
    </row>
    <row r="277" spans="1:16" s="8" customFormat="1" ht="15" customHeight="1">
      <c r="A277" s="69"/>
      <c r="B277" s="69"/>
      <c r="C277" s="124"/>
      <c r="D277" s="94"/>
      <c r="E277" s="94"/>
      <c r="F277" s="124"/>
      <c r="G277" s="94"/>
      <c r="H277" s="94"/>
      <c r="I277" s="124"/>
      <c r="J277" s="94"/>
      <c r="K277" s="94"/>
      <c r="L277" s="124"/>
      <c r="M277" s="38"/>
      <c r="N277" s="91"/>
      <c r="O277" s="38"/>
      <c r="P277" s="38"/>
    </row>
    <row r="278" spans="1:16" s="8" customFormat="1" ht="15" customHeight="1">
      <c r="A278" s="69"/>
      <c r="B278" s="69"/>
      <c r="C278" s="124"/>
      <c r="D278" s="94"/>
      <c r="E278" s="94"/>
      <c r="F278" s="124"/>
      <c r="G278" s="94"/>
      <c r="H278" s="94"/>
      <c r="I278" s="124"/>
      <c r="J278" s="94"/>
      <c r="K278" s="94"/>
      <c r="L278" s="124"/>
      <c r="M278" s="38"/>
      <c r="N278" s="91"/>
      <c r="O278" s="38"/>
      <c r="P278" s="38"/>
    </row>
    <row r="279" spans="1:16" s="8" customFormat="1" ht="15" customHeight="1">
      <c r="A279" s="69"/>
      <c r="B279" s="69"/>
      <c r="C279" s="124"/>
      <c r="D279" s="94"/>
      <c r="E279" s="94"/>
      <c r="F279" s="124"/>
      <c r="G279" s="94"/>
      <c r="H279" s="94"/>
      <c r="I279" s="124"/>
      <c r="J279" s="94"/>
      <c r="K279" s="94"/>
      <c r="L279" s="124"/>
      <c r="M279" s="38"/>
      <c r="N279" s="91"/>
      <c r="O279" s="38"/>
      <c r="P279" s="38"/>
    </row>
    <row r="280" spans="1:16" s="8" customFormat="1" ht="15" customHeight="1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38"/>
      <c r="N280" s="91"/>
      <c r="O280" s="38"/>
      <c r="P280" s="38"/>
    </row>
    <row r="281" spans="1:16" s="8" customFormat="1" ht="15" customHeight="1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38"/>
      <c r="N281" s="91"/>
      <c r="O281" s="38"/>
      <c r="P281" s="38"/>
    </row>
    <row r="282" spans="1:16" s="8" customFormat="1" ht="15" customHeight="1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38"/>
      <c r="N282" s="91"/>
      <c r="O282" s="38"/>
      <c r="P282" s="38"/>
    </row>
    <row r="283" spans="1:16" s="8" customFormat="1" ht="15" customHeight="1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38"/>
      <c r="N283" s="91"/>
      <c r="O283" s="38"/>
      <c r="P283" s="38"/>
    </row>
    <row r="284" spans="1:16" s="8" customFormat="1" ht="15" customHeight="1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38"/>
      <c r="N284" s="91"/>
      <c r="O284" s="38"/>
      <c r="P284" s="38"/>
    </row>
    <row r="285" spans="1:16" s="8" customFormat="1" ht="15" customHeight="1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38"/>
      <c r="N285" s="91"/>
      <c r="O285" s="38"/>
      <c r="P285" s="38"/>
    </row>
    <row r="286" spans="1:16" s="8" customFormat="1" ht="15" customHeight="1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38"/>
      <c r="N286" s="91"/>
      <c r="O286" s="38"/>
      <c r="P286" s="38"/>
    </row>
    <row r="287" spans="1:16" s="8" customFormat="1" ht="15" customHeight="1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38"/>
      <c r="N287" s="91"/>
      <c r="O287" s="38"/>
      <c r="P287" s="38"/>
    </row>
    <row r="288" spans="1:16" s="8" customFormat="1" ht="15" customHeight="1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38"/>
      <c r="N288" s="91"/>
      <c r="O288" s="38"/>
      <c r="P288" s="38"/>
    </row>
    <row r="289" spans="1:16" s="8" customFormat="1" ht="15" customHeight="1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38"/>
      <c r="N289" s="91"/>
      <c r="O289" s="38"/>
      <c r="P289" s="38"/>
    </row>
    <row r="290" spans="1:16" s="8" customFormat="1" ht="15" customHeight="1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38"/>
      <c r="N290" s="91"/>
      <c r="O290" s="38"/>
      <c r="P290" s="38"/>
    </row>
    <row r="291" spans="1:16" s="8" customFormat="1" ht="15" customHeight="1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38"/>
      <c r="N291" s="91"/>
      <c r="O291" s="38"/>
      <c r="P291" s="38"/>
    </row>
    <row r="292" spans="1:16" s="8" customFormat="1" ht="15" customHeight="1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38"/>
      <c r="N292" s="91"/>
      <c r="O292" s="38"/>
      <c r="P292" s="38"/>
    </row>
    <row r="293" spans="1:16" s="8" customFormat="1" ht="15" customHeight="1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38"/>
      <c r="N293" s="91"/>
      <c r="O293" s="38"/>
      <c r="P293" s="38"/>
    </row>
    <row r="294" spans="1:16" s="8" customFormat="1" ht="15" customHeight="1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38"/>
      <c r="N294" s="91"/>
      <c r="O294" s="38"/>
      <c r="P294" s="38"/>
    </row>
    <row r="295" spans="1:16" s="8" customFormat="1" ht="15" customHeight="1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38"/>
      <c r="N295" s="91"/>
      <c r="O295" s="38"/>
      <c r="P295" s="38"/>
    </row>
    <row r="296" spans="1:16" s="8" customFormat="1" ht="15" customHeight="1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38"/>
      <c r="N296" s="91"/>
      <c r="O296" s="38"/>
      <c r="P296" s="38"/>
    </row>
    <row r="297" spans="1:16" s="8" customFormat="1" ht="15" customHeight="1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38"/>
      <c r="N297" s="91"/>
      <c r="O297" s="38"/>
      <c r="P297" s="38"/>
    </row>
    <row r="298" spans="1:16" s="8" customFormat="1" ht="15" customHeight="1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38"/>
      <c r="N298" s="91"/>
      <c r="O298" s="38"/>
      <c r="P298" s="38"/>
    </row>
    <row r="299" spans="1:16" s="8" customFormat="1" ht="15" customHeight="1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38"/>
      <c r="N299" s="91"/>
      <c r="O299" s="38"/>
      <c r="P299" s="38"/>
    </row>
    <row r="300" spans="1:16" s="8" customFormat="1" ht="15" customHeight="1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38"/>
      <c r="N300" s="91"/>
      <c r="O300" s="38"/>
      <c r="P300" s="38"/>
    </row>
    <row r="301" spans="1:16" s="8" customFormat="1" ht="21.75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38"/>
      <c r="N301" s="91"/>
      <c r="O301" s="38"/>
      <c r="P301" s="38"/>
    </row>
    <row r="302" spans="1:16" s="8" customFormat="1" ht="21.75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38"/>
      <c r="N302" s="91"/>
      <c r="O302" s="38"/>
      <c r="P302" s="38"/>
    </row>
    <row r="303" spans="1:16" s="8" customFormat="1" ht="21.75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38"/>
      <c r="N303" s="91"/>
      <c r="O303" s="38"/>
      <c r="P303" s="38"/>
    </row>
    <row r="304" spans="1:16" s="8" customFormat="1" ht="21.75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38"/>
      <c r="N304" s="91"/>
      <c r="O304" s="38"/>
      <c r="P304" s="38"/>
    </row>
    <row r="305" spans="1:16" s="8" customFormat="1" ht="21.75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38"/>
      <c r="N305" s="91"/>
      <c r="O305" s="38"/>
      <c r="P305" s="38"/>
    </row>
    <row r="306" spans="1:16" s="8" customFormat="1" ht="21.75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38"/>
      <c r="N306" s="91"/>
      <c r="O306" s="38"/>
      <c r="P306" s="38"/>
    </row>
    <row r="307" spans="1:16" s="8" customFormat="1" ht="21.75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38"/>
      <c r="N307" s="91"/>
      <c r="O307" s="38"/>
      <c r="P307" s="38"/>
    </row>
    <row r="308" spans="1:16" s="8" customFormat="1" ht="21.75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38"/>
      <c r="N308" s="91"/>
      <c r="O308" s="38"/>
      <c r="P308" s="38"/>
    </row>
    <row r="309" spans="1:16" s="8" customFormat="1" ht="21.75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38"/>
      <c r="N309" s="91"/>
      <c r="O309" s="38"/>
      <c r="P309" s="38"/>
    </row>
    <row r="310" spans="1:16" s="8" customFormat="1" ht="21.75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38"/>
      <c r="N310" s="91"/>
      <c r="O310" s="38"/>
      <c r="P310" s="38"/>
    </row>
    <row r="311" spans="1:16" s="8" customFormat="1" ht="21.75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38"/>
      <c r="N311" s="91"/>
      <c r="O311" s="38"/>
      <c r="P311" s="38"/>
    </row>
    <row r="312" spans="1:16" s="8" customFormat="1" ht="21.75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38"/>
      <c r="N312" s="91"/>
      <c r="O312" s="38"/>
      <c r="P312" s="38"/>
    </row>
    <row r="313" spans="1:16" s="8" customFormat="1" ht="21.75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38"/>
      <c r="N313" s="91"/>
      <c r="O313" s="38"/>
      <c r="P313" s="38"/>
    </row>
    <row r="314" spans="1:16" s="8" customFormat="1" ht="21.75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38"/>
      <c r="N314" s="91"/>
      <c r="O314" s="38"/>
      <c r="P314" s="38"/>
    </row>
    <row r="315" spans="1:16" s="8" customFormat="1" ht="21.75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38"/>
      <c r="N315" s="91"/>
      <c r="O315" s="38"/>
      <c r="P315" s="38"/>
    </row>
    <row r="316" spans="1:16" s="8" customFormat="1" ht="21.75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38"/>
      <c r="N316" s="91"/>
      <c r="O316" s="38"/>
      <c r="P316" s="38"/>
    </row>
    <row r="317" spans="1:16" s="8" customFormat="1" ht="21.75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38"/>
      <c r="N317" s="91"/>
      <c r="O317" s="38"/>
      <c r="P317" s="38"/>
    </row>
    <row r="318" spans="1:16" s="8" customFormat="1" ht="21.75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38"/>
      <c r="N318" s="91"/>
      <c r="O318" s="38"/>
      <c r="P318" s="38"/>
    </row>
    <row r="319" spans="1:16" s="8" customFormat="1" ht="21.75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38"/>
      <c r="N319" s="91"/>
      <c r="O319" s="38"/>
      <c r="P319" s="38"/>
    </row>
    <row r="320" spans="1:16" s="8" customFormat="1" ht="21.75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38"/>
      <c r="N320" s="91"/>
      <c r="O320" s="38"/>
      <c r="P320" s="38"/>
    </row>
    <row r="321" spans="1:16" s="8" customFormat="1" ht="21.75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38"/>
      <c r="N321" s="91"/>
      <c r="O321" s="38"/>
      <c r="P321" s="38"/>
    </row>
    <row r="322" spans="1:16" s="8" customFormat="1" ht="21.75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38"/>
      <c r="N322" s="91"/>
      <c r="O322" s="38"/>
      <c r="P322" s="38"/>
    </row>
    <row r="323" spans="1:16" s="8" customFormat="1" ht="21.75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H236" sqref="H236"/>
    </sheetView>
  </sheetViews>
  <sheetFormatPr defaultColWidth="9" defaultRowHeight="24"/>
  <cols>
    <col min="1" max="12" width="7.5703125" style="1" customWidth="1"/>
    <col min="13" max="16" width="9" style="28"/>
    <col min="17" max="256" width="9" style="1"/>
    <col min="257" max="268" width="7.5703125" style="1" customWidth="1"/>
    <col min="269" max="512" width="9" style="1"/>
    <col min="513" max="524" width="7.5703125" style="1" customWidth="1"/>
    <col min="525" max="768" width="9" style="1"/>
    <col min="769" max="780" width="7.5703125" style="1" customWidth="1"/>
    <col min="781" max="1024" width="9" style="1"/>
    <col min="1025" max="1036" width="7.5703125" style="1" customWidth="1"/>
    <col min="1037" max="1280" width="9" style="1"/>
    <col min="1281" max="1292" width="7.5703125" style="1" customWidth="1"/>
    <col min="1293" max="1536" width="9" style="1"/>
    <col min="1537" max="1548" width="7.5703125" style="1" customWidth="1"/>
    <col min="1549" max="1792" width="9" style="1"/>
    <col min="1793" max="1804" width="7.5703125" style="1" customWidth="1"/>
    <col min="1805" max="2048" width="9" style="1"/>
    <col min="2049" max="2060" width="7.5703125" style="1" customWidth="1"/>
    <col min="2061" max="2304" width="9" style="1"/>
    <col min="2305" max="2316" width="7.5703125" style="1" customWidth="1"/>
    <col min="2317" max="2560" width="9" style="1"/>
    <col min="2561" max="2572" width="7.5703125" style="1" customWidth="1"/>
    <col min="2573" max="2816" width="9" style="1"/>
    <col min="2817" max="2828" width="7.5703125" style="1" customWidth="1"/>
    <col min="2829" max="3072" width="9" style="1"/>
    <col min="3073" max="3084" width="7.5703125" style="1" customWidth="1"/>
    <col min="3085" max="3328" width="9" style="1"/>
    <col min="3329" max="3340" width="7.5703125" style="1" customWidth="1"/>
    <col min="3341" max="3584" width="9" style="1"/>
    <col min="3585" max="3596" width="7.5703125" style="1" customWidth="1"/>
    <col min="3597" max="3840" width="9" style="1"/>
    <col min="3841" max="3852" width="7.5703125" style="1" customWidth="1"/>
    <col min="3853" max="4096" width="9" style="1"/>
    <col min="4097" max="4108" width="7.5703125" style="1" customWidth="1"/>
    <col min="4109" max="4352" width="9" style="1"/>
    <col min="4353" max="4364" width="7.5703125" style="1" customWidth="1"/>
    <col min="4365" max="4608" width="9" style="1"/>
    <col min="4609" max="4620" width="7.5703125" style="1" customWidth="1"/>
    <col min="4621" max="4864" width="9" style="1"/>
    <col min="4865" max="4876" width="7.5703125" style="1" customWidth="1"/>
    <col min="4877" max="5120" width="9" style="1"/>
    <col min="5121" max="5132" width="7.5703125" style="1" customWidth="1"/>
    <col min="5133" max="5376" width="9" style="1"/>
    <col min="5377" max="5388" width="7.5703125" style="1" customWidth="1"/>
    <col min="5389" max="5632" width="9" style="1"/>
    <col min="5633" max="5644" width="7.5703125" style="1" customWidth="1"/>
    <col min="5645" max="5888" width="9" style="1"/>
    <col min="5889" max="5900" width="7.5703125" style="1" customWidth="1"/>
    <col min="5901" max="6144" width="9" style="1"/>
    <col min="6145" max="6156" width="7.5703125" style="1" customWidth="1"/>
    <col min="6157" max="6400" width="9" style="1"/>
    <col min="6401" max="6412" width="7.5703125" style="1" customWidth="1"/>
    <col min="6413" max="6656" width="9" style="1"/>
    <col min="6657" max="6668" width="7.5703125" style="1" customWidth="1"/>
    <col min="6669" max="6912" width="9" style="1"/>
    <col min="6913" max="6924" width="7.5703125" style="1" customWidth="1"/>
    <col min="6925" max="7168" width="9" style="1"/>
    <col min="7169" max="7180" width="7.5703125" style="1" customWidth="1"/>
    <col min="7181" max="7424" width="9" style="1"/>
    <col min="7425" max="7436" width="7.5703125" style="1" customWidth="1"/>
    <col min="7437" max="7680" width="9" style="1"/>
    <col min="7681" max="7692" width="7.5703125" style="1" customWidth="1"/>
    <col min="7693" max="7936" width="9" style="1"/>
    <col min="7937" max="7948" width="7.5703125" style="1" customWidth="1"/>
    <col min="7949" max="8192" width="9" style="1"/>
    <col min="8193" max="8204" width="7.5703125" style="1" customWidth="1"/>
    <col min="8205" max="8448" width="9" style="1"/>
    <col min="8449" max="8460" width="7.5703125" style="1" customWidth="1"/>
    <col min="8461" max="8704" width="9" style="1"/>
    <col min="8705" max="8716" width="7.5703125" style="1" customWidth="1"/>
    <col min="8717" max="8960" width="9" style="1"/>
    <col min="8961" max="8972" width="7.5703125" style="1" customWidth="1"/>
    <col min="8973" max="9216" width="9" style="1"/>
    <col min="9217" max="9228" width="7.5703125" style="1" customWidth="1"/>
    <col min="9229" max="9472" width="9" style="1"/>
    <col min="9473" max="9484" width="7.5703125" style="1" customWidth="1"/>
    <col min="9485" max="9728" width="9" style="1"/>
    <col min="9729" max="9740" width="7.5703125" style="1" customWidth="1"/>
    <col min="9741" max="9984" width="9" style="1"/>
    <col min="9985" max="9996" width="7.5703125" style="1" customWidth="1"/>
    <col min="9997" max="10240" width="9" style="1"/>
    <col min="10241" max="10252" width="7.5703125" style="1" customWidth="1"/>
    <col min="10253" max="10496" width="9" style="1"/>
    <col min="10497" max="10508" width="7.5703125" style="1" customWidth="1"/>
    <col min="10509" max="10752" width="9" style="1"/>
    <col min="10753" max="10764" width="7.5703125" style="1" customWidth="1"/>
    <col min="10765" max="11008" width="9" style="1"/>
    <col min="11009" max="11020" width="7.5703125" style="1" customWidth="1"/>
    <col min="11021" max="11264" width="9" style="1"/>
    <col min="11265" max="11276" width="7.5703125" style="1" customWidth="1"/>
    <col min="11277" max="11520" width="9" style="1"/>
    <col min="11521" max="11532" width="7.5703125" style="1" customWidth="1"/>
    <col min="11533" max="11776" width="9" style="1"/>
    <col min="11777" max="11788" width="7.5703125" style="1" customWidth="1"/>
    <col min="11789" max="12032" width="9" style="1"/>
    <col min="12033" max="12044" width="7.5703125" style="1" customWidth="1"/>
    <col min="12045" max="12288" width="9" style="1"/>
    <col min="12289" max="12300" width="7.5703125" style="1" customWidth="1"/>
    <col min="12301" max="12544" width="9" style="1"/>
    <col min="12545" max="12556" width="7.5703125" style="1" customWidth="1"/>
    <col min="12557" max="12800" width="9" style="1"/>
    <col min="12801" max="12812" width="7.5703125" style="1" customWidth="1"/>
    <col min="12813" max="13056" width="9" style="1"/>
    <col min="13057" max="13068" width="7.5703125" style="1" customWidth="1"/>
    <col min="13069" max="13312" width="9" style="1"/>
    <col min="13313" max="13324" width="7.5703125" style="1" customWidth="1"/>
    <col min="13325" max="13568" width="9" style="1"/>
    <col min="13569" max="13580" width="7.5703125" style="1" customWidth="1"/>
    <col min="13581" max="13824" width="9" style="1"/>
    <col min="13825" max="13836" width="7.5703125" style="1" customWidth="1"/>
    <col min="13837" max="14080" width="9" style="1"/>
    <col min="14081" max="14092" width="7.5703125" style="1" customWidth="1"/>
    <col min="14093" max="14336" width="9" style="1"/>
    <col min="14337" max="14348" width="7.5703125" style="1" customWidth="1"/>
    <col min="14349" max="14592" width="9" style="1"/>
    <col min="14593" max="14604" width="7.5703125" style="1" customWidth="1"/>
    <col min="14605" max="14848" width="9" style="1"/>
    <col min="14849" max="14860" width="7.5703125" style="1" customWidth="1"/>
    <col min="14861" max="15104" width="9" style="1"/>
    <col min="15105" max="15116" width="7.5703125" style="1" customWidth="1"/>
    <col min="15117" max="15360" width="9" style="1"/>
    <col min="15361" max="15372" width="7.5703125" style="1" customWidth="1"/>
    <col min="15373" max="15616" width="9" style="1"/>
    <col min="15617" max="15628" width="7.5703125" style="1" customWidth="1"/>
    <col min="15629" max="15872" width="9" style="1"/>
    <col min="15873" max="15884" width="7.5703125" style="1" customWidth="1"/>
    <col min="15885" max="16128" width="9" style="1"/>
    <col min="16129" max="16140" width="7.5703125" style="1" customWidth="1"/>
    <col min="16141" max="16384" width="9" style="1"/>
  </cols>
  <sheetData>
    <row r="1" spans="1:17" ht="21" customHeight="1">
      <c r="A1" s="142" t="s">
        <v>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56"/>
      <c r="N1" s="56"/>
      <c r="O1" s="57"/>
      <c r="P1" s="56"/>
      <c r="Q1" s="34"/>
    </row>
    <row r="2" spans="1:17" ht="15" customHeight="1">
      <c r="A2" s="132" t="s">
        <v>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56"/>
      <c r="N2" s="56"/>
      <c r="O2" s="58"/>
      <c r="P2" s="56"/>
      <c r="Q2" s="34"/>
    </row>
    <row r="3" spans="1:17" ht="1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43"/>
      <c r="N3" s="143"/>
      <c r="O3" s="143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257</v>
      </c>
      <c r="B6" s="64">
        <v>-0.76499999999998636</v>
      </c>
      <c r="C6" s="7">
        <v>9</v>
      </c>
      <c r="D6" s="65">
        <v>257.49999999999955</v>
      </c>
      <c r="E6" s="64">
        <v>-0.26499999999998591</v>
      </c>
      <c r="F6" s="7">
        <v>13.500000000000011</v>
      </c>
      <c r="G6" s="65">
        <v>257.99999999999909</v>
      </c>
      <c r="H6" s="64">
        <v>0.23500000000001425</v>
      </c>
      <c r="I6" s="7">
        <v>22.999999999999996</v>
      </c>
      <c r="J6" s="65">
        <v>258.49999999999864</v>
      </c>
      <c r="K6" s="64">
        <v>0.73500000000001464</v>
      </c>
      <c r="L6" s="7">
        <v>35.5</v>
      </c>
      <c r="M6" s="31"/>
      <c r="N6" s="59"/>
      <c r="O6" s="31"/>
      <c r="P6" s="32"/>
      <c r="Q6" s="55"/>
    </row>
    <row r="7" spans="1:17" s="8" customFormat="1" ht="14.1" customHeight="1">
      <c r="A7" s="66">
        <v>257.01</v>
      </c>
      <c r="B7" s="67">
        <v>-0.75499999999998635</v>
      </c>
      <c r="C7" s="12">
        <v>9.0500000000000007</v>
      </c>
      <c r="D7" s="66">
        <v>257.50999999999954</v>
      </c>
      <c r="E7" s="67">
        <v>-0.2549999999999859</v>
      </c>
      <c r="F7" s="12">
        <v>13.650000000000011</v>
      </c>
      <c r="G7" s="66">
        <v>258.00999999999908</v>
      </c>
      <c r="H7" s="67">
        <v>0.24500000000001426</v>
      </c>
      <c r="I7" s="12">
        <v>23.249999999999996</v>
      </c>
      <c r="J7" s="68">
        <v>258.50999999999863</v>
      </c>
      <c r="K7" s="69">
        <v>0.74500000000001465</v>
      </c>
      <c r="L7" s="41">
        <v>35.75</v>
      </c>
      <c r="M7" s="31"/>
      <c r="N7" s="107"/>
      <c r="O7" s="31"/>
      <c r="P7" s="32"/>
      <c r="Q7" s="55"/>
    </row>
    <row r="8" spans="1:17" s="8" customFormat="1" ht="14.1" customHeight="1">
      <c r="A8" s="66">
        <v>257.02</v>
      </c>
      <c r="B8" s="67">
        <v>-0.74499999999998634</v>
      </c>
      <c r="C8" s="12">
        <v>9.1000000000000014</v>
      </c>
      <c r="D8" s="66">
        <v>257.51999999999953</v>
      </c>
      <c r="E8" s="67">
        <v>-0.2449999999999859</v>
      </c>
      <c r="F8" s="12">
        <v>13.800000000000011</v>
      </c>
      <c r="G8" s="66">
        <v>258.01999999999907</v>
      </c>
      <c r="H8" s="67">
        <v>0.25500000000001427</v>
      </c>
      <c r="I8" s="12">
        <v>23.499999999999996</v>
      </c>
      <c r="J8" s="68">
        <v>258.51999999999862</v>
      </c>
      <c r="K8" s="69">
        <v>0.75500000000001466</v>
      </c>
      <c r="L8" s="41">
        <v>36</v>
      </c>
      <c r="M8" s="31"/>
      <c r="N8" s="107"/>
      <c r="O8" s="31"/>
      <c r="P8" s="32"/>
      <c r="Q8" s="55"/>
    </row>
    <row r="9" spans="1:17" s="8" customFormat="1" ht="14.1" customHeight="1">
      <c r="A9" s="66">
        <v>257.02999999999997</v>
      </c>
      <c r="B9" s="67">
        <v>-0.73499999999998633</v>
      </c>
      <c r="C9" s="12">
        <v>9.1500000000000021</v>
      </c>
      <c r="D9" s="66">
        <v>257.52999999999952</v>
      </c>
      <c r="E9" s="67">
        <v>-0.23499999999998589</v>
      </c>
      <c r="F9" s="12">
        <v>13.950000000000012</v>
      </c>
      <c r="G9" s="66">
        <v>258.02999999999906</v>
      </c>
      <c r="H9" s="67">
        <v>0.26500000000001428</v>
      </c>
      <c r="I9" s="12">
        <v>23.749999999999996</v>
      </c>
      <c r="J9" s="68">
        <v>258.52999999999861</v>
      </c>
      <c r="K9" s="69">
        <v>0.76500000000001467</v>
      </c>
      <c r="L9" s="41">
        <v>36.25</v>
      </c>
      <c r="M9" s="31"/>
      <c r="N9" s="107"/>
      <c r="O9" s="31"/>
      <c r="P9" s="32"/>
      <c r="Q9" s="55"/>
    </row>
    <row r="10" spans="1:17" s="8" customFormat="1" ht="14.1" customHeight="1">
      <c r="A10" s="66">
        <v>257.03999999999996</v>
      </c>
      <c r="B10" s="67">
        <v>-0.72499999999998632</v>
      </c>
      <c r="C10" s="12">
        <v>9.2000000000000028</v>
      </c>
      <c r="D10" s="66">
        <v>257.53999999999951</v>
      </c>
      <c r="E10" s="67">
        <v>-0.22499999999998588</v>
      </c>
      <c r="F10" s="12">
        <v>14.100000000000012</v>
      </c>
      <c r="G10" s="66">
        <v>258.03999999999905</v>
      </c>
      <c r="H10" s="67">
        <v>0.27500000000001429</v>
      </c>
      <c r="I10" s="12">
        <v>23.999999999999996</v>
      </c>
      <c r="J10" s="68">
        <v>258.5399999999986</v>
      </c>
      <c r="K10" s="69">
        <v>0.77500000000001468</v>
      </c>
      <c r="L10" s="41">
        <v>36.5</v>
      </c>
      <c r="M10" s="31"/>
      <c r="N10" s="107"/>
      <c r="O10" s="31"/>
      <c r="P10" s="32"/>
      <c r="Q10" s="55"/>
    </row>
    <row r="11" spans="1:17" s="8" customFormat="1" ht="14.1" customHeight="1">
      <c r="A11" s="66">
        <v>257.04999999999995</v>
      </c>
      <c r="B11" s="67">
        <v>-0.71499999999998631</v>
      </c>
      <c r="C11" s="12">
        <v>9.2500000000000036</v>
      </c>
      <c r="D11" s="66">
        <v>257.5499999999995</v>
      </c>
      <c r="E11" s="67">
        <v>-0.21499999999998587</v>
      </c>
      <c r="F11" s="12">
        <v>14.250000000000012</v>
      </c>
      <c r="G11" s="66">
        <v>258.04999999999905</v>
      </c>
      <c r="H11" s="67">
        <v>0.2850000000000143</v>
      </c>
      <c r="I11" s="12">
        <v>24.249999999999996</v>
      </c>
      <c r="J11" s="68">
        <v>258.54999999999859</v>
      </c>
      <c r="K11" s="69">
        <v>0.78500000000001469</v>
      </c>
      <c r="L11" s="41">
        <v>36.75</v>
      </c>
      <c r="M11" s="31"/>
      <c r="N11" s="107"/>
      <c r="O11" s="31"/>
      <c r="P11" s="32"/>
      <c r="Q11" s="55"/>
    </row>
    <row r="12" spans="1:17" s="8" customFormat="1" ht="14.1" customHeight="1">
      <c r="A12" s="66">
        <v>257.05999999999995</v>
      </c>
      <c r="B12" s="67">
        <v>-0.7049999999999863</v>
      </c>
      <c r="C12" s="12">
        <v>9.3000000000000043</v>
      </c>
      <c r="D12" s="66">
        <v>257.55999999999949</v>
      </c>
      <c r="E12" s="67">
        <v>-0.20499999999998586</v>
      </c>
      <c r="F12" s="12">
        <v>14.400000000000013</v>
      </c>
      <c r="G12" s="66">
        <v>258.05999999999904</v>
      </c>
      <c r="H12" s="67">
        <v>0.29500000000001431</v>
      </c>
      <c r="I12" s="12">
        <v>24.499999999999996</v>
      </c>
      <c r="J12" s="68">
        <v>258.55999999999858</v>
      </c>
      <c r="K12" s="69">
        <v>0.79500000000001469</v>
      </c>
      <c r="L12" s="41">
        <v>37</v>
      </c>
      <c r="M12" s="31"/>
      <c r="N12" s="107"/>
      <c r="O12" s="31"/>
      <c r="P12" s="32"/>
      <c r="Q12" s="55"/>
    </row>
    <row r="13" spans="1:17" s="8" customFormat="1" ht="14.1" customHeight="1">
      <c r="A13" s="66">
        <v>257.06999999999994</v>
      </c>
      <c r="B13" s="67">
        <v>-0.6949999999999863</v>
      </c>
      <c r="C13" s="12">
        <v>9.350000000000005</v>
      </c>
      <c r="D13" s="66">
        <v>257.56999999999948</v>
      </c>
      <c r="E13" s="67">
        <v>-0.19499999999998585</v>
      </c>
      <c r="F13" s="12">
        <v>14.550000000000013</v>
      </c>
      <c r="G13" s="66">
        <v>258.06999999999903</v>
      </c>
      <c r="H13" s="67">
        <v>0.30500000000001432</v>
      </c>
      <c r="I13" s="12">
        <v>24.749999999999996</v>
      </c>
      <c r="J13" s="68">
        <v>258.56999999999857</v>
      </c>
      <c r="K13" s="69">
        <v>0.8050000000000147</v>
      </c>
      <c r="L13" s="41">
        <v>37.25</v>
      </c>
      <c r="M13" s="31"/>
      <c r="N13" s="107"/>
      <c r="O13" s="31"/>
      <c r="P13" s="32"/>
      <c r="Q13" s="55"/>
    </row>
    <row r="14" spans="1:17" s="8" customFormat="1" ht="14.1" customHeight="1">
      <c r="A14" s="66">
        <v>257.07999999999993</v>
      </c>
      <c r="B14" s="67">
        <v>-0.68499999999998629</v>
      </c>
      <c r="C14" s="12">
        <v>9.4000000000000057</v>
      </c>
      <c r="D14" s="66">
        <v>257.57999999999947</v>
      </c>
      <c r="E14" s="67">
        <v>-0.18499999999998584</v>
      </c>
      <c r="F14" s="12">
        <v>14.700000000000014</v>
      </c>
      <c r="G14" s="66">
        <v>258.07999999999902</v>
      </c>
      <c r="H14" s="67">
        <v>0.31500000000001432</v>
      </c>
      <c r="I14" s="12">
        <v>24.999999999999996</v>
      </c>
      <c r="J14" s="68">
        <v>258.57999999999856</v>
      </c>
      <c r="K14" s="69">
        <v>0.81500000000001471</v>
      </c>
      <c r="L14" s="41">
        <v>37.5</v>
      </c>
      <c r="M14" s="31"/>
      <c r="N14" s="107"/>
      <c r="O14" s="31"/>
      <c r="P14" s="32"/>
      <c r="Q14" s="55"/>
    </row>
    <row r="15" spans="1:17" s="8" customFormat="1" ht="14.1" customHeight="1">
      <c r="A15" s="66">
        <v>257.08999999999992</v>
      </c>
      <c r="B15" s="67">
        <v>-0.67499999999998628</v>
      </c>
      <c r="C15" s="12">
        <v>9.4500000000000064</v>
      </c>
      <c r="D15" s="66">
        <v>257.58999999999946</v>
      </c>
      <c r="E15" s="67">
        <v>-0.17499999999998583</v>
      </c>
      <c r="F15" s="12">
        <v>14.850000000000014</v>
      </c>
      <c r="G15" s="66">
        <v>258.08999999999901</v>
      </c>
      <c r="H15" s="67">
        <v>0.32500000000001433</v>
      </c>
      <c r="I15" s="12">
        <v>25.249999999999996</v>
      </c>
      <c r="J15" s="68">
        <v>258.58999999999855</v>
      </c>
      <c r="K15" s="69">
        <v>0.82500000000001472</v>
      </c>
      <c r="L15" s="41">
        <v>37.75</v>
      </c>
      <c r="M15" s="31"/>
      <c r="N15" s="107"/>
      <c r="O15" s="31"/>
      <c r="P15" s="32"/>
      <c r="Q15" s="55"/>
    </row>
    <row r="16" spans="1:17" s="8" customFormat="1" ht="14.1" customHeight="1">
      <c r="A16" s="70">
        <v>257.09999999999991</v>
      </c>
      <c r="B16" s="71">
        <v>-0.66499999999998627</v>
      </c>
      <c r="C16" s="18">
        <v>9.5000000000000071</v>
      </c>
      <c r="D16" s="70">
        <v>257.59999999999945</v>
      </c>
      <c r="E16" s="71">
        <v>-0.16499999999998582</v>
      </c>
      <c r="F16" s="18">
        <v>15.000000000000014</v>
      </c>
      <c r="G16" s="70">
        <v>258.099999999999</v>
      </c>
      <c r="H16" s="71">
        <v>0.33500000000001434</v>
      </c>
      <c r="I16" s="18">
        <v>25.499999999999996</v>
      </c>
      <c r="J16" s="72">
        <v>258.59999999999854</v>
      </c>
      <c r="K16" s="73">
        <v>0.83500000000001473</v>
      </c>
      <c r="L16" s="44">
        <v>38</v>
      </c>
      <c r="M16" s="31"/>
      <c r="N16" s="107"/>
      <c r="O16" s="31"/>
      <c r="P16" s="32"/>
      <c r="Q16" s="55"/>
    </row>
    <row r="17" spans="1:17" s="8" customFormat="1" ht="14.1" customHeight="1">
      <c r="A17" s="74">
        <v>257.1099999999999</v>
      </c>
      <c r="B17" s="75">
        <v>-0.65499999999998626</v>
      </c>
      <c r="C17" s="19">
        <v>9.5500000000000078</v>
      </c>
      <c r="D17" s="74">
        <v>257.60999999999945</v>
      </c>
      <c r="E17" s="75">
        <v>-0.15499999999998582</v>
      </c>
      <c r="F17" s="19">
        <v>15.150000000000015</v>
      </c>
      <c r="G17" s="74">
        <v>258.10999999999899</v>
      </c>
      <c r="H17" s="75">
        <v>0.34500000000001435</v>
      </c>
      <c r="I17" s="19">
        <v>25.749999999999996</v>
      </c>
      <c r="J17" s="76">
        <v>258.60999999999854</v>
      </c>
      <c r="K17" s="77">
        <v>0.84500000000001474</v>
      </c>
      <c r="L17" s="45">
        <v>38.25</v>
      </c>
      <c r="M17" s="31"/>
      <c r="N17" s="107"/>
      <c r="O17" s="60"/>
      <c r="P17" s="32"/>
      <c r="Q17" s="55"/>
    </row>
    <row r="18" spans="1:17" s="8" customFormat="1" ht="14.1" customHeight="1">
      <c r="A18" s="66">
        <v>257.11999999999989</v>
      </c>
      <c r="B18" s="67">
        <v>-0.64499999999998625</v>
      </c>
      <c r="C18" s="19">
        <v>9.6000000000000085</v>
      </c>
      <c r="D18" s="66">
        <v>257.61999999999944</v>
      </c>
      <c r="E18" s="67">
        <v>-0.14499999999998581</v>
      </c>
      <c r="F18" s="12">
        <v>15.300000000000015</v>
      </c>
      <c r="G18" s="66">
        <v>258.11999999999898</v>
      </c>
      <c r="H18" s="67">
        <v>0.35500000000001436</v>
      </c>
      <c r="I18" s="12">
        <v>25.999999999999996</v>
      </c>
      <c r="J18" s="68">
        <v>258.61999999999853</v>
      </c>
      <c r="K18" s="69">
        <v>0.85500000000001475</v>
      </c>
      <c r="L18" s="41">
        <v>38.5</v>
      </c>
      <c r="M18" s="31"/>
      <c r="N18" s="107"/>
      <c r="O18" s="31"/>
      <c r="P18" s="32"/>
      <c r="Q18" s="55"/>
    </row>
    <row r="19" spans="1:17" s="8" customFormat="1" ht="14.1" customHeight="1">
      <c r="A19" s="66">
        <v>257.12999999999988</v>
      </c>
      <c r="B19" s="67">
        <v>-0.63499999999998624</v>
      </c>
      <c r="C19" s="19">
        <v>9.6500000000000092</v>
      </c>
      <c r="D19" s="66">
        <v>257.62999999999943</v>
      </c>
      <c r="E19" s="67">
        <v>-0.1349999999999858</v>
      </c>
      <c r="F19" s="12">
        <v>15.450000000000015</v>
      </c>
      <c r="G19" s="66">
        <v>258.12999999999897</v>
      </c>
      <c r="H19" s="67">
        <v>0.36500000000001437</v>
      </c>
      <c r="I19" s="12">
        <v>26.249999999999996</v>
      </c>
      <c r="J19" s="68">
        <v>258.62999999999852</v>
      </c>
      <c r="K19" s="69">
        <v>0.86500000000001476</v>
      </c>
      <c r="L19" s="41">
        <v>38.75</v>
      </c>
      <c r="M19" s="31"/>
      <c r="N19" s="107"/>
      <c r="O19" s="31"/>
      <c r="P19" s="32"/>
      <c r="Q19" s="55"/>
    </row>
    <row r="20" spans="1:17" s="8" customFormat="1" ht="14.1" customHeight="1">
      <c r="A20" s="66">
        <v>257.13999999999987</v>
      </c>
      <c r="B20" s="67">
        <v>-0.62499999999998623</v>
      </c>
      <c r="C20" s="19">
        <v>9.7000000000000099</v>
      </c>
      <c r="D20" s="66">
        <v>257.63999999999942</v>
      </c>
      <c r="E20" s="67">
        <v>-0.1249999999999858</v>
      </c>
      <c r="F20" s="12">
        <v>15.600000000000016</v>
      </c>
      <c r="G20" s="66">
        <v>258.13999999999896</v>
      </c>
      <c r="H20" s="67">
        <v>0.37500000000001438</v>
      </c>
      <c r="I20" s="12">
        <v>26.499999999999996</v>
      </c>
      <c r="J20" s="68">
        <v>258.63999999999851</v>
      </c>
      <c r="K20" s="69">
        <v>0.87500000000001477</v>
      </c>
      <c r="L20" s="41">
        <v>39</v>
      </c>
      <c r="M20" s="31"/>
      <c r="N20" s="107"/>
      <c r="O20" s="31"/>
      <c r="P20" s="32"/>
      <c r="Q20" s="55"/>
    </row>
    <row r="21" spans="1:17" s="8" customFormat="1" ht="14.1" customHeight="1">
      <c r="A21" s="66">
        <v>257.14999999999986</v>
      </c>
      <c r="B21" s="67">
        <v>-0.61499999999998622</v>
      </c>
      <c r="C21" s="19">
        <v>9.7500000000000107</v>
      </c>
      <c r="D21" s="66">
        <v>257.64999999999941</v>
      </c>
      <c r="E21" s="67">
        <v>-0.11499999999998581</v>
      </c>
      <c r="F21" s="12">
        <v>15.750000000000016</v>
      </c>
      <c r="G21" s="66">
        <v>258.14999999999895</v>
      </c>
      <c r="H21" s="67">
        <v>0.38500000000001439</v>
      </c>
      <c r="I21" s="12">
        <v>26.749999999999996</v>
      </c>
      <c r="J21" s="68">
        <v>258.6499999999985</v>
      </c>
      <c r="K21" s="69">
        <v>0.88500000000001477</v>
      </c>
      <c r="L21" s="41">
        <v>39.25</v>
      </c>
      <c r="M21" s="31"/>
      <c r="N21" s="107"/>
      <c r="O21" s="31"/>
      <c r="P21" s="32"/>
      <c r="Q21" s="55"/>
    </row>
    <row r="22" spans="1:17" s="8" customFormat="1" ht="14.1" customHeight="1">
      <c r="A22" s="66">
        <v>257.15999999999985</v>
      </c>
      <c r="B22" s="67">
        <v>-0.60499999999998622</v>
      </c>
      <c r="C22" s="19">
        <v>9.8000000000000114</v>
      </c>
      <c r="D22" s="66">
        <v>257.6599999999994</v>
      </c>
      <c r="E22" s="67">
        <v>-0.10499999999998581</v>
      </c>
      <c r="F22" s="12">
        <v>15.900000000000016</v>
      </c>
      <c r="G22" s="66">
        <v>258.15999999999894</v>
      </c>
      <c r="H22" s="67">
        <v>0.3950000000000144</v>
      </c>
      <c r="I22" s="12">
        <v>26.999999999999996</v>
      </c>
      <c r="J22" s="68">
        <v>258.65999999999849</v>
      </c>
      <c r="K22" s="69">
        <v>0.89500000000001478</v>
      </c>
      <c r="L22" s="41">
        <v>39.5</v>
      </c>
      <c r="M22" s="31"/>
      <c r="N22" s="107"/>
      <c r="O22" s="31"/>
      <c r="P22" s="32"/>
      <c r="Q22" s="55"/>
    </row>
    <row r="23" spans="1:17" s="8" customFormat="1" ht="14.1" customHeight="1">
      <c r="A23" s="66">
        <v>257.16999999999985</v>
      </c>
      <c r="B23" s="67">
        <v>-0.59499999999998621</v>
      </c>
      <c r="C23" s="19">
        <v>9.8500000000000121</v>
      </c>
      <c r="D23" s="66">
        <v>257.66999999999939</v>
      </c>
      <c r="E23" s="67">
        <v>-9.4999999999985818E-2</v>
      </c>
      <c r="F23" s="12">
        <v>16.050000000000015</v>
      </c>
      <c r="G23" s="66">
        <v>258.16999999999894</v>
      </c>
      <c r="H23" s="67">
        <v>0.4050000000000144</v>
      </c>
      <c r="I23" s="12">
        <v>27.249999999999996</v>
      </c>
      <c r="J23" s="68">
        <v>258.66999999999848</v>
      </c>
      <c r="K23" s="69">
        <v>0.90500000000001479</v>
      </c>
      <c r="L23" s="41">
        <v>39.75</v>
      </c>
      <c r="M23" s="31"/>
      <c r="N23" s="107"/>
      <c r="O23" s="31"/>
      <c r="P23" s="32"/>
      <c r="Q23" s="55"/>
    </row>
    <row r="24" spans="1:17" s="8" customFormat="1" ht="14.1" customHeight="1">
      <c r="A24" s="66">
        <v>257.17999999999984</v>
      </c>
      <c r="B24" s="67">
        <v>-0.5849999999999862</v>
      </c>
      <c r="C24" s="19">
        <v>9.9000000000000128</v>
      </c>
      <c r="D24" s="66">
        <v>257.67999999999938</v>
      </c>
      <c r="E24" s="67">
        <v>-8.4999999999985823E-2</v>
      </c>
      <c r="F24" s="12">
        <v>16.200000000000014</v>
      </c>
      <c r="G24" s="66">
        <v>258.17999999999893</v>
      </c>
      <c r="H24" s="67">
        <v>0.41500000000001441</v>
      </c>
      <c r="I24" s="12">
        <v>27.499999999999996</v>
      </c>
      <c r="J24" s="68">
        <v>258.67999999999847</v>
      </c>
      <c r="K24" s="69">
        <v>0.9150000000000148</v>
      </c>
      <c r="L24" s="41">
        <v>40</v>
      </c>
      <c r="M24" s="31"/>
      <c r="N24" s="107"/>
      <c r="O24" s="31"/>
      <c r="P24" s="32"/>
      <c r="Q24" s="55"/>
    </row>
    <row r="25" spans="1:17" s="8" customFormat="1" ht="14.1" customHeight="1">
      <c r="A25" s="66">
        <v>257.18999999999983</v>
      </c>
      <c r="B25" s="67">
        <v>-0.57499999999998619</v>
      </c>
      <c r="C25" s="19">
        <v>9.9500000000000135</v>
      </c>
      <c r="D25" s="66">
        <v>257.68999999999937</v>
      </c>
      <c r="E25" s="67">
        <v>-7.4999999999985828E-2</v>
      </c>
      <c r="F25" s="12">
        <v>16.350000000000012</v>
      </c>
      <c r="G25" s="66">
        <v>258.18999999999892</v>
      </c>
      <c r="H25" s="67">
        <v>0.42500000000001442</v>
      </c>
      <c r="I25" s="12">
        <v>27.749999999999996</v>
      </c>
      <c r="J25" s="68">
        <v>258.68999999999846</v>
      </c>
      <c r="K25" s="69">
        <v>0.92500000000001481</v>
      </c>
      <c r="L25" s="41">
        <v>40.25</v>
      </c>
      <c r="M25" s="31"/>
      <c r="N25" s="107"/>
      <c r="O25" s="31"/>
      <c r="P25" s="32"/>
      <c r="Q25" s="55"/>
    </row>
    <row r="26" spans="1:17" s="8" customFormat="1" ht="14.1" customHeight="1">
      <c r="A26" s="78">
        <v>257.19999999999982</v>
      </c>
      <c r="B26" s="79">
        <v>-0.56499999999998618</v>
      </c>
      <c r="C26" s="80">
        <v>10.000000000000014</v>
      </c>
      <c r="D26" s="78">
        <v>257.69999999999936</v>
      </c>
      <c r="E26" s="79">
        <v>-6.4999999999985833E-2</v>
      </c>
      <c r="F26" s="13">
        <v>16.500000000000011</v>
      </c>
      <c r="G26" s="78">
        <v>258.19999999999891</v>
      </c>
      <c r="H26" s="79">
        <v>0.43500000000001443</v>
      </c>
      <c r="I26" s="13">
        <v>27.999999999999996</v>
      </c>
      <c r="J26" s="81">
        <v>258.69999999999845</v>
      </c>
      <c r="K26" s="82">
        <v>0.93500000000001482</v>
      </c>
      <c r="L26" s="46">
        <v>40.5</v>
      </c>
      <c r="M26" s="31"/>
      <c r="N26" s="107"/>
      <c r="O26" s="31"/>
      <c r="P26" s="32"/>
      <c r="Q26" s="55"/>
    </row>
    <row r="27" spans="1:17" s="8" customFormat="1" ht="14.1" customHeight="1">
      <c r="A27" s="83">
        <v>257.20999999999981</v>
      </c>
      <c r="B27" s="64">
        <v>-0.55499999999998617</v>
      </c>
      <c r="C27" s="7">
        <v>10.100000000000014</v>
      </c>
      <c r="D27" s="83">
        <v>257.70999999999935</v>
      </c>
      <c r="E27" s="64">
        <v>-5.4999999999985831E-2</v>
      </c>
      <c r="F27" s="7">
        <v>16.70000000000001</v>
      </c>
      <c r="G27" s="83">
        <v>258.2099999999989</v>
      </c>
      <c r="H27" s="64">
        <v>0.44500000000001444</v>
      </c>
      <c r="I27" s="7">
        <v>28.249999999999996</v>
      </c>
      <c r="J27" s="84">
        <v>258.70999999999844</v>
      </c>
      <c r="K27" s="85">
        <v>0.94500000000001483</v>
      </c>
      <c r="L27" s="49">
        <v>40.75</v>
      </c>
      <c r="M27" s="31"/>
      <c r="N27" s="107"/>
      <c r="O27" s="31"/>
      <c r="P27" s="32"/>
      <c r="Q27" s="33"/>
    </row>
    <row r="28" spans="1:17" s="8" customFormat="1" ht="14.25" customHeight="1">
      <c r="A28" s="66">
        <v>257.2199999999998</v>
      </c>
      <c r="B28" s="67">
        <v>-0.54499999999998616</v>
      </c>
      <c r="C28" s="19">
        <v>10.200000000000014</v>
      </c>
      <c r="D28" s="66">
        <v>257.71999999999935</v>
      </c>
      <c r="E28" s="67">
        <v>-4.4999999999985829E-2</v>
      </c>
      <c r="F28" s="12">
        <v>16.900000000000009</v>
      </c>
      <c r="G28" s="66">
        <v>258.21999999999889</v>
      </c>
      <c r="H28" s="67">
        <v>0.45500000000001445</v>
      </c>
      <c r="I28" s="12">
        <v>28.499999999999996</v>
      </c>
      <c r="J28" s="68">
        <v>258.71999999999844</v>
      </c>
      <c r="K28" s="69">
        <v>0.95500000000001484</v>
      </c>
      <c r="L28" s="41">
        <v>41</v>
      </c>
      <c r="M28" s="31"/>
      <c r="N28" s="107"/>
      <c r="O28" s="31"/>
      <c r="P28" s="32"/>
      <c r="Q28" s="33"/>
    </row>
    <row r="29" spans="1:17" s="8" customFormat="1" ht="14.1" customHeight="1">
      <c r="A29" s="66">
        <v>257.22999999999979</v>
      </c>
      <c r="B29" s="67">
        <v>-0.53499999999998615</v>
      </c>
      <c r="C29" s="19">
        <v>10.300000000000013</v>
      </c>
      <c r="D29" s="66">
        <v>257.72999999999934</v>
      </c>
      <c r="E29" s="67">
        <v>-3.4999999999985827E-2</v>
      </c>
      <c r="F29" s="12">
        <v>17.100000000000009</v>
      </c>
      <c r="G29" s="66">
        <v>258.22999999999888</v>
      </c>
      <c r="H29" s="67">
        <v>0.46500000000001446</v>
      </c>
      <c r="I29" s="12">
        <v>28.749999999999996</v>
      </c>
      <c r="J29" s="68">
        <v>258.72999999999843</v>
      </c>
      <c r="K29" s="69">
        <v>0.96500000000001485</v>
      </c>
      <c r="L29" s="41">
        <v>41.25</v>
      </c>
      <c r="M29" s="31"/>
      <c r="N29" s="107"/>
      <c r="O29" s="31"/>
      <c r="P29" s="32"/>
      <c r="Q29" s="33"/>
    </row>
    <row r="30" spans="1:17" s="8" customFormat="1" ht="14.1" customHeight="1">
      <c r="A30" s="66">
        <v>257.23999999999978</v>
      </c>
      <c r="B30" s="67">
        <v>-0.52499999999998614</v>
      </c>
      <c r="C30" s="19">
        <v>10.400000000000013</v>
      </c>
      <c r="D30" s="66">
        <v>257.73999999999933</v>
      </c>
      <c r="E30" s="67">
        <v>-2.4999999999985825E-2</v>
      </c>
      <c r="F30" s="12">
        <v>17.300000000000008</v>
      </c>
      <c r="G30" s="66">
        <v>258.23999999999887</v>
      </c>
      <c r="H30" s="67">
        <v>0.47500000000001447</v>
      </c>
      <c r="I30" s="12">
        <v>28.999999999999996</v>
      </c>
      <c r="J30" s="68">
        <v>258.73999999999842</v>
      </c>
      <c r="K30" s="69">
        <v>0.97500000000001485</v>
      </c>
      <c r="L30" s="41">
        <v>41.5</v>
      </c>
      <c r="M30" s="31"/>
      <c r="N30" s="107"/>
      <c r="O30" s="31"/>
      <c r="P30" s="32"/>
      <c r="Q30" s="33"/>
    </row>
    <row r="31" spans="1:17" s="8" customFormat="1" ht="14.1" customHeight="1">
      <c r="A31" s="66">
        <v>257.24999999999977</v>
      </c>
      <c r="B31" s="67">
        <v>-0.51499999999998614</v>
      </c>
      <c r="C31" s="19">
        <v>10.500000000000012</v>
      </c>
      <c r="D31" s="66">
        <v>257.74999999999932</v>
      </c>
      <c r="E31" s="67">
        <v>-1.4999999999985825E-2</v>
      </c>
      <c r="F31" s="12">
        <v>17.500000000000007</v>
      </c>
      <c r="G31" s="66">
        <v>258.24999999999886</v>
      </c>
      <c r="H31" s="67">
        <v>0.48500000000001448</v>
      </c>
      <c r="I31" s="12">
        <v>29.249999999999996</v>
      </c>
      <c r="J31" s="68">
        <v>258.74999999999841</v>
      </c>
      <c r="K31" s="69">
        <v>0.98500000000001486</v>
      </c>
      <c r="L31" s="41">
        <v>41.75</v>
      </c>
      <c r="M31" s="31"/>
      <c r="N31" s="107"/>
      <c r="O31" s="31"/>
      <c r="P31" s="32"/>
      <c r="Q31" s="33"/>
    </row>
    <row r="32" spans="1:17" s="8" customFormat="1" ht="14.1" customHeight="1">
      <c r="A32" s="66">
        <v>257.25999999999976</v>
      </c>
      <c r="B32" s="67">
        <v>-0.50499999999998613</v>
      </c>
      <c r="C32" s="19">
        <v>10.600000000000012</v>
      </c>
      <c r="D32" s="66">
        <v>257.75999999999931</v>
      </c>
      <c r="E32" s="67">
        <v>-4.9999999999858248E-3</v>
      </c>
      <c r="F32" s="12">
        <v>17.700000000000006</v>
      </c>
      <c r="G32" s="66">
        <v>258.25999999999885</v>
      </c>
      <c r="H32" s="67">
        <v>0.49500000000001448</v>
      </c>
      <c r="I32" s="12">
        <v>29.499999999999996</v>
      </c>
      <c r="J32" s="68">
        <v>258.7599999999984</v>
      </c>
      <c r="K32" s="69">
        <v>0.99500000000001487</v>
      </c>
      <c r="L32" s="41">
        <v>42</v>
      </c>
      <c r="M32" s="31"/>
      <c r="N32" s="107"/>
      <c r="O32" s="31"/>
      <c r="P32" s="32"/>
      <c r="Q32" s="33"/>
    </row>
    <row r="33" spans="1:17" s="8" customFormat="1" ht="14.1" customHeight="1">
      <c r="A33" s="66">
        <v>257.26999999999975</v>
      </c>
      <c r="B33" s="67">
        <v>-0.49499999999998612</v>
      </c>
      <c r="C33" s="19">
        <v>10.700000000000012</v>
      </c>
      <c r="D33" s="66">
        <v>257.7699999999993</v>
      </c>
      <c r="E33" s="67">
        <v>5.0000000000141754E-3</v>
      </c>
      <c r="F33" s="12">
        <v>17.900000000000006</v>
      </c>
      <c r="G33" s="66">
        <v>258.26999999999884</v>
      </c>
      <c r="H33" s="67">
        <v>0.50500000000001444</v>
      </c>
      <c r="I33" s="12">
        <v>29.749999999999996</v>
      </c>
      <c r="J33" s="68">
        <v>258.76999999999839</v>
      </c>
      <c r="K33" s="69">
        <v>1.0050000000000148</v>
      </c>
      <c r="L33" s="41">
        <v>42.25</v>
      </c>
      <c r="M33" s="31"/>
      <c r="N33" s="108"/>
      <c r="O33" s="31"/>
      <c r="P33" s="32"/>
      <c r="Q33" s="33"/>
    </row>
    <row r="34" spans="1:17" s="8" customFormat="1" ht="14.1" customHeight="1">
      <c r="A34" s="66">
        <v>257.27999999999975</v>
      </c>
      <c r="B34" s="67">
        <v>-0.48499999999998611</v>
      </c>
      <c r="C34" s="19">
        <v>10.800000000000011</v>
      </c>
      <c r="D34" s="66">
        <v>257.77999999999929</v>
      </c>
      <c r="E34" s="67">
        <v>1.5000000000014176E-2</v>
      </c>
      <c r="F34" s="12">
        <v>18.100000000000005</v>
      </c>
      <c r="G34" s="66">
        <v>258.27999999999884</v>
      </c>
      <c r="H34" s="67">
        <v>0.51500000000001445</v>
      </c>
      <c r="I34" s="12">
        <v>29.999999999999996</v>
      </c>
      <c r="J34" s="68">
        <v>258.77999999999838</v>
      </c>
      <c r="K34" s="69">
        <v>1.0150000000000148</v>
      </c>
      <c r="L34" s="41">
        <v>42.5</v>
      </c>
      <c r="M34" s="31"/>
      <c r="N34" s="107"/>
      <c r="O34" s="31"/>
      <c r="P34" s="32"/>
      <c r="Q34" s="33"/>
    </row>
    <row r="35" spans="1:17" s="8" customFormat="1" ht="14.1" customHeight="1">
      <c r="A35" s="66">
        <v>257.28999999999974</v>
      </c>
      <c r="B35" s="67">
        <v>-0.4749999999999861</v>
      </c>
      <c r="C35" s="19">
        <v>10.900000000000011</v>
      </c>
      <c r="D35" s="66">
        <v>257.78999999999928</v>
      </c>
      <c r="E35" s="67">
        <v>2.5000000000014178E-2</v>
      </c>
      <c r="F35" s="12">
        <v>18.300000000000004</v>
      </c>
      <c r="G35" s="66">
        <v>258.28999999999883</v>
      </c>
      <c r="H35" s="67">
        <v>0.52500000000001446</v>
      </c>
      <c r="I35" s="12">
        <v>30.249999999999996</v>
      </c>
      <c r="J35" s="68">
        <v>258.78999999999837</v>
      </c>
      <c r="K35" s="69">
        <v>1.0250000000000148</v>
      </c>
      <c r="L35" s="41">
        <v>42.75</v>
      </c>
      <c r="M35" s="31"/>
      <c r="N35" s="107"/>
      <c r="O35" s="31"/>
      <c r="P35" s="32"/>
      <c r="Q35" s="33"/>
    </row>
    <row r="36" spans="1:17" s="8" customFormat="1" ht="14.1" customHeight="1">
      <c r="A36" s="70">
        <v>257.29999999999973</v>
      </c>
      <c r="B36" s="71">
        <v>-0.46499999999998609</v>
      </c>
      <c r="C36" s="86">
        <v>11.000000000000011</v>
      </c>
      <c r="D36" s="70">
        <v>257.79999999999927</v>
      </c>
      <c r="E36" s="71">
        <v>3.5000000000014179E-2</v>
      </c>
      <c r="F36" s="18">
        <v>18.500000000000004</v>
      </c>
      <c r="G36" s="70">
        <v>258.29999999999882</v>
      </c>
      <c r="H36" s="71">
        <v>0.53500000000001446</v>
      </c>
      <c r="I36" s="18">
        <v>30.499999999999996</v>
      </c>
      <c r="J36" s="72">
        <v>258.79999999999836</v>
      </c>
      <c r="K36" s="73">
        <v>1.0350000000000148</v>
      </c>
      <c r="L36" s="44">
        <v>43</v>
      </c>
      <c r="M36" s="31"/>
      <c r="N36" s="107"/>
      <c r="O36" s="31"/>
      <c r="P36" s="32"/>
      <c r="Q36" s="33"/>
    </row>
    <row r="37" spans="1:17" s="8" customFormat="1" ht="14.1" customHeight="1">
      <c r="A37" s="14">
        <v>257.30999999999972</v>
      </c>
      <c r="B37" s="5">
        <v>-0.45499999999998608</v>
      </c>
      <c r="C37" s="6">
        <v>11.10000000000001</v>
      </c>
      <c r="D37" s="14">
        <v>257.80999999999926</v>
      </c>
      <c r="E37" s="5">
        <v>4.5000000000014181E-2</v>
      </c>
      <c r="F37" s="7">
        <v>18.700000000000003</v>
      </c>
      <c r="G37" s="14">
        <v>258.30999999999881</v>
      </c>
      <c r="H37" s="5">
        <v>0.54500000000001447</v>
      </c>
      <c r="I37" s="7">
        <v>30.749999999999996</v>
      </c>
      <c r="J37" s="47">
        <v>258.80999999999835</v>
      </c>
      <c r="K37" s="48">
        <v>1.0450000000000148</v>
      </c>
      <c r="L37" s="49">
        <v>43.25</v>
      </c>
      <c r="M37" s="31"/>
      <c r="N37" s="107"/>
      <c r="O37" s="31"/>
      <c r="P37" s="32"/>
      <c r="Q37" s="33"/>
    </row>
    <row r="38" spans="1:17" s="8" customFormat="1" ht="14.1" customHeight="1">
      <c r="A38" s="9">
        <v>257.31999999999971</v>
      </c>
      <c r="B38" s="10">
        <v>-0.44499999999998607</v>
      </c>
      <c r="C38" s="11">
        <v>11.20000000000001</v>
      </c>
      <c r="D38" s="9">
        <v>257.81999999999925</v>
      </c>
      <c r="E38" s="10">
        <v>5.5000000000014183E-2</v>
      </c>
      <c r="F38" s="12">
        <v>18.900000000000002</v>
      </c>
      <c r="G38" s="9">
        <v>258.3199999999988</v>
      </c>
      <c r="H38" s="10">
        <v>0.55500000000001448</v>
      </c>
      <c r="I38" s="12">
        <v>30.999999999999996</v>
      </c>
      <c r="J38" s="39">
        <v>258.81999999999834</v>
      </c>
      <c r="K38" s="40">
        <v>1.0550000000000148</v>
      </c>
      <c r="L38" s="41">
        <v>43.5</v>
      </c>
      <c r="M38" s="31"/>
      <c r="N38" s="107"/>
      <c r="O38" s="31"/>
      <c r="P38" s="32"/>
      <c r="Q38" s="33"/>
    </row>
    <row r="39" spans="1:17" s="8" customFormat="1" ht="14.1" customHeight="1">
      <c r="A39" s="9">
        <v>257.3299999999997</v>
      </c>
      <c r="B39" s="10">
        <v>-0.43499999999998606</v>
      </c>
      <c r="C39" s="11">
        <v>11.30000000000001</v>
      </c>
      <c r="D39" s="9">
        <v>257.82999999999925</v>
      </c>
      <c r="E39" s="10">
        <v>6.5000000000014185E-2</v>
      </c>
      <c r="F39" s="12">
        <v>19.100000000000001</v>
      </c>
      <c r="G39" s="9">
        <v>258.32999999999879</v>
      </c>
      <c r="H39" s="10">
        <v>0.56500000000001449</v>
      </c>
      <c r="I39" s="12">
        <v>31.249999999999996</v>
      </c>
      <c r="J39" s="39">
        <v>258.82999999999834</v>
      </c>
      <c r="K39" s="40">
        <v>1.0650000000000148</v>
      </c>
      <c r="L39" s="41">
        <v>43.75</v>
      </c>
      <c r="M39" s="31"/>
      <c r="N39" s="107"/>
      <c r="O39" s="31"/>
      <c r="P39" s="32"/>
      <c r="Q39" s="33"/>
    </row>
    <row r="40" spans="1:17" s="8" customFormat="1" ht="14.1" customHeight="1">
      <c r="A40" s="9">
        <v>257.33999999999969</v>
      </c>
      <c r="B40" s="10">
        <v>-0.42499999999998606</v>
      </c>
      <c r="C40" s="11">
        <v>11.400000000000009</v>
      </c>
      <c r="D40" s="9">
        <v>257.83999999999924</v>
      </c>
      <c r="E40" s="10">
        <v>7.500000000001418E-2</v>
      </c>
      <c r="F40" s="12">
        <v>19.3</v>
      </c>
      <c r="G40" s="9">
        <v>258.33999999999878</v>
      </c>
      <c r="H40" s="10">
        <v>0.5750000000000145</v>
      </c>
      <c r="I40" s="12">
        <v>31.499999999999996</v>
      </c>
      <c r="J40" s="39">
        <v>258.83999999999833</v>
      </c>
      <c r="K40" s="40">
        <v>1.0750000000000148</v>
      </c>
      <c r="L40" s="41">
        <v>44</v>
      </c>
      <c r="M40" s="31"/>
      <c r="N40" s="59"/>
      <c r="O40" s="29"/>
      <c r="P40" s="32"/>
      <c r="Q40" s="33"/>
    </row>
    <row r="41" spans="1:17" s="8" customFormat="1" ht="14.1" customHeight="1">
      <c r="A41" s="9">
        <v>257.34999999999968</v>
      </c>
      <c r="B41" s="10">
        <v>-0.41499999999998605</v>
      </c>
      <c r="C41" s="11">
        <v>11.500000000000009</v>
      </c>
      <c r="D41" s="9">
        <v>257.84999999999923</v>
      </c>
      <c r="E41" s="10">
        <v>8.5000000000014175E-2</v>
      </c>
      <c r="F41" s="12">
        <v>19.5</v>
      </c>
      <c r="G41" s="9">
        <v>258.34999999999877</v>
      </c>
      <c r="H41" s="10">
        <v>0.58500000000001451</v>
      </c>
      <c r="I41" s="12">
        <v>31.749999999999996</v>
      </c>
      <c r="J41" s="39">
        <v>258.84999999999832</v>
      </c>
      <c r="K41" s="40">
        <v>1.0850000000000148</v>
      </c>
      <c r="L41" s="41">
        <v>44.25</v>
      </c>
      <c r="M41" s="31"/>
      <c r="N41" s="59"/>
      <c r="O41" s="29"/>
      <c r="P41" s="32"/>
      <c r="Q41" s="33"/>
    </row>
    <row r="42" spans="1:17" s="8" customFormat="1" ht="14.1" customHeight="1">
      <c r="A42" s="9">
        <v>257.35999999999967</v>
      </c>
      <c r="B42" s="10">
        <v>-0.40499999999998604</v>
      </c>
      <c r="C42" s="11">
        <v>11.600000000000009</v>
      </c>
      <c r="D42" s="9">
        <v>257.85999999999922</v>
      </c>
      <c r="E42" s="10">
        <v>9.500000000001417E-2</v>
      </c>
      <c r="F42" s="12">
        <v>19.7</v>
      </c>
      <c r="G42" s="9">
        <v>258.35999999999876</v>
      </c>
      <c r="H42" s="10">
        <v>0.59500000000001452</v>
      </c>
      <c r="I42" s="12">
        <v>31.999999999999996</v>
      </c>
      <c r="J42" s="39">
        <v>258.85999999999831</v>
      </c>
      <c r="K42" s="40">
        <v>1.0950000000000149</v>
      </c>
      <c r="L42" s="41">
        <v>44.5</v>
      </c>
      <c r="M42" s="31"/>
      <c r="N42" s="59"/>
      <c r="O42" s="29"/>
      <c r="P42" s="32"/>
      <c r="Q42" s="33"/>
    </row>
    <row r="43" spans="1:17" s="8" customFormat="1" ht="14.1" customHeight="1">
      <c r="A43" s="9">
        <v>257.36999999999966</v>
      </c>
      <c r="B43" s="10">
        <v>-0.39499999999998603</v>
      </c>
      <c r="C43" s="11">
        <v>11.700000000000008</v>
      </c>
      <c r="D43" s="9">
        <v>257.86999999999921</v>
      </c>
      <c r="E43" s="10">
        <v>0.10500000000001417</v>
      </c>
      <c r="F43" s="12">
        <v>19.899999999999999</v>
      </c>
      <c r="G43" s="9">
        <v>258.36999999999875</v>
      </c>
      <c r="H43" s="10">
        <v>0.60500000000001453</v>
      </c>
      <c r="I43" s="12">
        <v>32.25</v>
      </c>
      <c r="J43" s="39">
        <v>258.8699999999983</v>
      </c>
      <c r="K43" s="40">
        <v>1.1050000000000149</v>
      </c>
      <c r="L43" s="41">
        <v>44.75</v>
      </c>
      <c r="M43" s="31"/>
      <c r="N43" s="31"/>
      <c r="O43" s="29"/>
      <c r="P43" s="32"/>
      <c r="Q43" s="33"/>
    </row>
    <row r="44" spans="1:17" s="8" customFormat="1" ht="14.1" customHeight="1">
      <c r="A44" s="9">
        <v>257.37999999999965</v>
      </c>
      <c r="B44" s="10">
        <v>-0.38499999999998602</v>
      </c>
      <c r="C44" s="11">
        <v>11.800000000000008</v>
      </c>
      <c r="D44" s="9">
        <v>257.8799999999992</v>
      </c>
      <c r="E44" s="10">
        <v>0.11500000000001416</v>
      </c>
      <c r="F44" s="12">
        <v>20.099999999999998</v>
      </c>
      <c r="G44" s="9">
        <v>258.37999999999874</v>
      </c>
      <c r="H44" s="10">
        <v>0.61500000000001454</v>
      </c>
      <c r="I44" s="12">
        <v>32.5</v>
      </c>
      <c r="J44" s="39">
        <v>258.87999999999829</v>
      </c>
      <c r="K44" s="40">
        <v>1.1150000000000149</v>
      </c>
      <c r="L44" s="41">
        <v>45</v>
      </c>
      <c r="M44" s="31"/>
      <c r="N44" s="31"/>
      <c r="O44" s="29"/>
      <c r="P44" s="32"/>
      <c r="Q44" s="33"/>
    </row>
    <row r="45" spans="1:17" s="8" customFormat="1" ht="14.1" customHeight="1">
      <c r="A45" s="9">
        <v>257.38999999999965</v>
      </c>
      <c r="B45" s="10">
        <v>-0.37499999999998601</v>
      </c>
      <c r="C45" s="11">
        <v>11.900000000000007</v>
      </c>
      <c r="D45" s="9">
        <v>257.88999999999919</v>
      </c>
      <c r="E45" s="10">
        <v>0.12500000000001416</v>
      </c>
      <c r="F45" s="12">
        <v>20.299999999999997</v>
      </c>
      <c r="G45" s="9">
        <v>258.38999999999874</v>
      </c>
      <c r="H45" s="10">
        <v>0.62500000000001454</v>
      </c>
      <c r="I45" s="12">
        <v>32.75</v>
      </c>
      <c r="J45" s="39">
        <v>258.88999999999828</v>
      </c>
      <c r="K45" s="40">
        <v>1.1250000000000149</v>
      </c>
      <c r="L45" s="41">
        <v>45.25</v>
      </c>
      <c r="M45" s="31"/>
      <c r="N45" s="31"/>
      <c r="O45" s="29"/>
      <c r="P45" s="32"/>
    </row>
    <row r="46" spans="1:17" s="8" customFormat="1" ht="14.1" customHeight="1">
      <c r="A46" s="15">
        <v>257.39999999999964</v>
      </c>
      <c r="B46" s="16">
        <v>-0.364999999999986</v>
      </c>
      <c r="C46" s="17">
        <v>12.000000000000007</v>
      </c>
      <c r="D46" s="15">
        <v>257.89999999999918</v>
      </c>
      <c r="E46" s="16">
        <v>0.13500000000001416</v>
      </c>
      <c r="F46" s="18">
        <v>20.499999999999996</v>
      </c>
      <c r="G46" s="15">
        <v>258.39999999999873</v>
      </c>
      <c r="H46" s="16">
        <v>0.63500000000001455</v>
      </c>
      <c r="I46" s="18">
        <v>33</v>
      </c>
      <c r="J46" s="42">
        <v>258.89999999999827</v>
      </c>
      <c r="K46" s="43">
        <v>1.1350000000000149</v>
      </c>
      <c r="L46" s="44">
        <v>45.5</v>
      </c>
      <c r="M46" s="31"/>
      <c r="N46" s="31"/>
      <c r="O46" s="29"/>
      <c r="P46" s="32"/>
    </row>
    <row r="47" spans="1:17" s="8" customFormat="1" ht="14.1" customHeight="1">
      <c r="A47" s="14">
        <v>257.40999999999963</v>
      </c>
      <c r="B47" s="5">
        <v>-0.35499999999998599</v>
      </c>
      <c r="C47" s="6">
        <v>12.150000000000007</v>
      </c>
      <c r="D47" s="14">
        <v>257.90999999999917</v>
      </c>
      <c r="E47" s="5">
        <v>0.14500000000001417</v>
      </c>
      <c r="F47" s="7">
        <v>20.749999999999996</v>
      </c>
      <c r="G47" s="14">
        <v>258.40999999999872</v>
      </c>
      <c r="H47" s="5">
        <v>0.64500000000001456</v>
      </c>
      <c r="I47" s="7">
        <v>33.25</v>
      </c>
      <c r="J47" s="47">
        <v>258.90999999999826</v>
      </c>
      <c r="K47" s="48">
        <v>1.1450000000000149</v>
      </c>
      <c r="L47" s="49">
        <v>45.8</v>
      </c>
      <c r="M47" s="31"/>
      <c r="N47" s="31"/>
      <c r="O47" s="29"/>
      <c r="P47" s="32"/>
    </row>
    <row r="48" spans="1:17" s="8" customFormat="1" ht="14.1" customHeight="1">
      <c r="A48" s="9">
        <v>257.41999999999962</v>
      </c>
      <c r="B48" s="10">
        <v>-0.34499999999998598</v>
      </c>
      <c r="C48" s="11">
        <v>12.300000000000008</v>
      </c>
      <c r="D48" s="9">
        <v>257.91999999999916</v>
      </c>
      <c r="E48" s="10">
        <v>0.15500000000001418</v>
      </c>
      <c r="F48" s="12">
        <v>20.999999999999996</v>
      </c>
      <c r="G48" s="9">
        <v>258.41999999999871</v>
      </c>
      <c r="H48" s="10">
        <v>0.65500000000001457</v>
      </c>
      <c r="I48" s="12">
        <v>33.5</v>
      </c>
      <c r="J48" s="39">
        <v>258.91999999999825</v>
      </c>
      <c r="K48" s="40">
        <v>1.1550000000000149</v>
      </c>
      <c r="L48" s="41">
        <v>46.099999999999994</v>
      </c>
      <c r="M48" s="31"/>
      <c r="N48" s="31"/>
      <c r="O48" s="29"/>
      <c r="P48" s="32"/>
    </row>
    <row r="49" spans="1:16" s="8" customFormat="1" ht="14.1" customHeight="1">
      <c r="A49" s="9">
        <v>257.42999999999961</v>
      </c>
      <c r="B49" s="10">
        <v>-0.33499999999998598</v>
      </c>
      <c r="C49" s="11">
        <v>12.450000000000008</v>
      </c>
      <c r="D49" s="9">
        <v>257.92999999999915</v>
      </c>
      <c r="E49" s="10">
        <v>0.16500000000001419</v>
      </c>
      <c r="F49" s="12">
        <v>21.249999999999996</v>
      </c>
      <c r="G49" s="9">
        <v>258.4299999999987</v>
      </c>
      <c r="H49" s="10">
        <v>0.66500000000001458</v>
      </c>
      <c r="I49" s="12">
        <v>33.75</v>
      </c>
      <c r="J49" s="39">
        <v>258.92999999999824</v>
      </c>
      <c r="K49" s="40">
        <v>1.1650000000000149</v>
      </c>
      <c r="L49" s="41">
        <v>46.399999999999991</v>
      </c>
      <c r="M49" s="31"/>
      <c r="N49" s="31"/>
      <c r="O49" s="29"/>
      <c r="P49" s="32"/>
    </row>
    <row r="50" spans="1:16" s="8" customFormat="1" ht="14.1" customHeight="1">
      <c r="A50" s="9">
        <v>257.4399999999996</v>
      </c>
      <c r="B50" s="10">
        <v>-0.32499999999998597</v>
      </c>
      <c r="C50" s="11">
        <v>12.600000000000009</v>
      </c>
      <c r="D50" s="9">
        <v>257.93999999999915</v>
      </c>
      <c r="E50" s="10">
        <v>0.1750000000000142</v>
      </c>
      <c r="F50" s="12">
        <v>21.499999999999996</v>
      </c>
      <c r="G50" s="9">
        <v>258.43999999999869</v>
      </c>
      <c r="H50" s="10">
        <v>0.67500000000001459</v>
      </c>
      <c r="I50" s="12">
        <v>34</v>
      </c>
      <c r="J50" s="39">
        <v>258.93999999999824</v>
      </c>
      <c r="K50" s="40">
        <v>1.1750000000000149</v>
      </c>
      <c r="L50" s="41">
        <v>46.699999999999989</v>
      </c>
      <c r="M50" s="31"/>
      <c r="N50" s="31"/>
      <c r="O50" s="29"/>
      <c r="P50" s="32"/>
    </row>
    <row r="51" spans="1:16" s="8" customFormat="1" ht="14.1" customHeight="1">
      <c r="A51" s="9">
        <v>257.44999999999959</v>
      </c>
      <c r="B51" s="10">
        <v>-0.31499999999998596</v>
      </c>
      <c r="C51" s="11">
        <v>12.750000000000009</v>
      </c>
      <c r="D51" s="9">
        <v>257.94999999999914</v>
      </c>
      <c r="E51" s="10">
        <v>0.18500000000001421</v>
      </c>
      <c r="F51" s="12">
        <v>21.749999999999996</v>
      </c>
      <c r="G51" s="9">
        <v>258.44999999999868</v>
      </c>
      <c r="H51" s="10">
        <v>0.6850000000000146</v>
      </c>
      <c r="I51" s="12">
        <v>34.25</v>
      </c>
      <c r="J51" s="39">
        <v>258.94999999999823</v>
      </c>
      <c r="K51" s="40">
        <v>1.1850000000000149</v>
      </c>
      <c r="L51" s="41">
        <v>46.999999999999986</v>
      </c>
      <c r="M51" s="31"/>
      <c r="N51" s="31"/>
      <c r="O51" s="29"/>
      <c r="P51" s="32"/>
    </row>
    <row r="52" spans="1:16" s="8" customFormat="1" ht="14.1" customHeight="1">
      <c r="A52" s="9">
        <v>257.45999999999958</v>
      </c>
      <c r="B52" s="10">
        <v>-0.30499999999998595</v>
      </c>
      <c r="C52" s="11">
        <v>12.900000000000009</v>
      </c>
      <c r="D52" s="9">
        <v>257.95999999999913</v>
      </c>
      <c r="E52" s="10">
        <v>0.19500000000001422</v>
      </c>
      <c r="F52" s="12">
        <v>21.999999999999996</v>
      </c>
      <c r="G52" s="9">
        <v>258.45999999999867</v>
      </c>
      <c r="H52" s="10">
        <v>0.69500000000001461</v>
      </c>
      <c r="I52" s="12">
        <v>34.5</v>
      </c>
      <c r="J52" s="39">
        <v>258.95999999999822</v>
      </c>
      <c r="K52" s="40">
        <v>1.1950000000000149</v>
      </c>
      <c r="L52" s="41">
        <v>47.299999999999983</v>
      </c>
      <c r="M52" s="31"/>
      <c r="N52" s="31"/>
      <c r="O52" s="29"/>
      <c r="P52" s="32"/>
    </row>
    <row r="53" spans="1:16" s="8" customFormat="1" ht="14.1" customHeight="1">
      <c r="A53" s="9">
        <v>257.46999999999957</v>
      </c>
      <c r="B53" s="10">
        <v>-0.29499999999998594</v>
      </c>
      <c r="C53" s="11">
        <v>13.05000000000001</v>
      </c>
      <c r="D53" s="9">
        <v>257.96999999999912</v>
      </c>
      <c r="E53" s="10">
        <v>0.20500000000001423</v>
      </c>
      <c r="F53" s="12">
        <v>22.249999999999996</v>
      </c>
      <c r="G53" s="9">
        <v>258.46999999999866</v>
      </c>
      <c r="H53" s="10">
        <v>0.70500000000001461</v>
      </c>
      <c r="I53" s="12">
        <v>34.75</v>
      </c>
      <c r="J53" s="39">
        <v>258.96999999999821</v>
      </c>
      <c r="K53" s="40">
        <v>1.2050000000000149</v>
      </c>
      <c r="L53" s="41">
        <v>47.59999999999998</v>
      </c>
      <c r="M53" s="31"/>
      <c r="N53" s="31"/>
      <c r="O53" s="29"/>
      <c r="P53" s="32"/>
    </row>
    <row r="54" spans="1:16" s="8" customFormat="1" ht="14.1" customHeight="1">
      <c r="A54" s="9">
        <v>257.47999999999956</v>
      </c>
      <c r="B54" s="10">
        <v>-0.28499999999998593</v>
      </c>
      <c r="C54" s="11">
        <v>13.20000000000001</v>
      </c>
      <c r="D54" s="9">
        <v>257.97999999999911</v>
      </c>
      <c r="E54" s="10">
        <v>0.21500000000001424</v>
      </c>
      <c r="F54" s="12">
        <v>22.499999999999996</v>
      </c>
      <c r="G54" s="9">
        <v>258.47999999999865</v>
      </c>
      <c r="H54" s="10">
        <v>0.71500000000001462</v>
      </c>
      <c r="I54" s="12">
        <v>35</v>
      </c>
      <c r="J54" s="39">
        <v>258.9799999999982</v>
      </c>
      <c r="K54" s="40">
        <v>1.215000000000015</v>
      </c>
      <c r="L54" s="41">
        <v>47.899999999999977</v>
      </c>
      <c r="M54" s="31"/>
      <c r="N54" s="31"/>
      <c r="O54" s="29"/>
      <c r="P54" s="32"/>
    </row>
    <row r="55" spans="1:16" s="8" customFormat="1" ht="14.1" customHeight="1">
      <c r="A55" s="15">
        <v>257.48999999999955</v>
      </c>
      <c r="B55" s="16">
        <v>-0.27499999999998592</v>
      </c>
      <c r="C55" s="17">
        <v>13.35000000000001</v>
      </c>
      <c r="D55" s="15">
        <v>257.9899999999991</v>
      </c>
      <c r="E55" s="16">
        <v>0.22500000000001424</v>
      </c>
      <c r="F55" s="18">
        <v>22.749999999999996</v>
      </c>
      <c r="G55" s="15">
        <v>258.48999999999864</v>
      </c>
      <c r="H55" s="16">
        <v>0.72500000000001463</v>
      </c>
      <c r="I55" s="18">
        <v>35.25</v>
      </c>
      <c r="J55" s="42">
        <v>258.98999999999819</v>
      </c>
      <c r="K55" s="43">
        <v>1.225000000000015</v>
      </c>
      <c r="L55" s="44">
        <v>48.199999999999974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42" t="s">
        <v>6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31"/>
      <c r="N57" s="31"/>
      <c r="O57" s="35"/>
      <c r="P57" s="32"/>
    </row>
    <row r="58" spans="1:16" ht="15" customHeight="1">
      <c r="A58" s="132" t="s">
        <v>10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31"/>
      <c r="N58" s="31"/>
      <c r="O58" s="35"/>
      <c r="P58" s="32"/>
    </row>
    <row r="59" spans="1:16" ht="15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258.99999999999818</v>
      </c>
      <c r="B62" s="100">
        <v>1.235000000000015</v>
      </c>
      <c r="C62" s="93">
        <v>48.499999999999972</v>
      </c>
      <c r="D62" s="101">
        <v>259.49999999999773</v>
      </c>
      <c r="E62" s="100">
        <v>1.7350000000000154</v>
      </c>
      <c r="F62" s="93">
        <v>64.999999999999943</v>
      </c>
      <c r="G62" s="101">
        <v>259.99999999999727</v>
      </c>
      <c r="H62" s="100">
        <v>2.2350000000000105</v>
      </c>
      <c r="I62" s="93">
        <v>82.499999999999659</v>
      </c>
      <c r="J62" s="109">
        <v>260.49999999999682</v>
      </c>
      <c r="K62" s="100">
        <v>2.7349999999999999</v>
      </c>
      <c r="L62" s="93">
        <v>103.49999999999989</v>
      </c>
      <c r="M62" s="31"/>
      <c r="N62" s="31"/>
      <c r="O62" s="29"/>
      <c r="P62" s="32"/>
    </row>
    <row r="63" spans="1:16" s="8" customFormat="1" ht="14.1" customHeight="1">
      <c r="A63" s="96">
        <v>259.00999999999817</v>
      </c>
      <c r="B63" s="94">
        <v>1.245000000000015</v>
      </c>
      <c r="C63" s="95">
        <v>48.799999999999969</v>
      </c>
      <c r="D63" s="96">
        <v>259.50999999999772</v>
      </c>
      <c r="E63" s="94">
        <v>1.7450000000000154</v>
      </c>
      <c r="F63" s="95">
        <v>65.349999999999937</v>
      </c>
      <c r="G63" s="96">
        <v>260.00999999999726</v>
      </c>
      <c r="H63" s="94">
        <v>2.2450000000000103</v>
      </c>
      <c r="I63" s="95">
        <v>82.899999999999665</v>
      </c>
      <c r="J63" s="110">
        <v>260.50999999999681</v>
      </c>
      <c r="K63" s="94">
        <v>2.7449999999999997</v>
      </c>
      <c r="L63" s="95">
        <v>103.94999999999989</v>
      </c>
      <c r="M63" s="31"/>
      <c r="N63" s="31"/>
      <c r="O63" s="29"/>
      <c r="P63" s="32"/>
    </row>
    <row r="64" spans="1:16" s="8" customFormat="1" ht="14.1" customHeight="1">
      <c r="A64" s="96">
        <v>259.01999999999816</v>
      </c>
      <c r="B64" s="94">
        <v>1.255000000000015</v>
      </c>
      <c r="C64" s="95">
        <v>49.099999999999966</v>
      </c>
      <c r="D64" s="96">
        <v>259.51999999999771</v>
      </c>
      <c r="E64" s="94">
        <v>1.7550000000000154</v>
      </c>
      <c r="F64" s="95">
        <v>65.699999999999932</v>
      </c>
      <c r="G64" s="96">
        <v>260.01999999999725</v>
      </c>
      <c r="H64" s="94">
        <v>2.2550000000000101</v>
      </c>
      <c r="I64" s="95">
        <v>83.29999999999967</v>
      </c>
      <c r="J64" s="110">
        <v>260.5199999999968</v>
      </c>
      <c r="K64" s="94">
        <v>2.7549999999999994</v>
      </c>
      <c r="L64" s="95">
        <v>104.39999999999989</v>
      </c>
      <c r="M64" s="31"/>
      <c r="N64" s="31"/>
      <c r="O64" s="29"/>
      <c r="P64" s="32"/>
    </row>
    <row r="65" spans="1:16" s="8" customFormat="1" ht="14.1" customHeight="1">
      <c r="A65" s="96">
        <v>259.02999999999815</v>
      </c>
      <c r="B65" s="94">
        <v>1.265000000000015</v>
      </c>
      <c r="C65" s="95">
        <v>49.399999999999963</v>
      </c>
      <c r="D65" s="96">
        <v>259.5299999999977</v>
      </c>
      <c r="E65" s="94">
        <v>1.7650000000000154</v>
      </c>
      <c r="F65" s="95">
        <v>66.049999999999926</v>
      </c>
      <c r="G65" s="96">
        <v>260.02999999999724</v>
      </c>
      <c r="H65" s="94">
        <v>2.2650000000000099</v>
      </c>
      <c r="I65" s="95">
        <v>83.699999999999676</v>
      </c>
      <c r="J65" s="110">
        <v>260.52999999999679</v>
      </c>
      <c r="K65" s="94">
        <v>2.7649999999999992</v>
      </c>
      <c r="L65" s="95">
        <v>104.84999999999989</v>
      </c>
      <c r="M65" s="31"/>
      <c r="N65" s="31"/>
      <c r="O65" s="29"/>
      <c r="P65" s="32"/>
    </row>
    <row r="66" spans="1:16" s="8" customFormat="1" ht="14.1" customHeight="1">
      <c r="A66" s="96">
        <v>259.03999999999814</v>
      </c>
      <c r="B66" s="94">
        <v>1.275000000000015</v>
      </c>
      <c r="C66" s="95">
        <v>49.69999999999996</v>
      </c>
      <c r="D66" s="96">
        <v>259.53999999999769</v>
      </c>
      <c r="E66" s="94">
        <v>1.7750000000000155</v>
      </c>
      <c r="F66" s="95">
        <v>66.39999999999992</v>
      </c>
      <c r="G66" s="96">
        <v>260.03999999999724</v>
      </c>
      <c r="H66" s="94">
        <v>2.2750000000000097</v>
      </c>
      <c r="I66" s="95">
        <v>84.099999999999682</v>
      </c>
      <c r="J66" s="110">
        <v>260.53999999999678</v>
      </c>
      <c r="K66" s="94">
        <v>2.774999999999999</v>
      </c>
      <c r="L66" s="95">
        <v>105.2999999999999</v>
      </c>
      <c r="M66" s="31"/>
      <c r="N66" s="31"/>
      <c r="O66" s="29"/>
      <c r="P66" s="32"/>
    </row>
    <row r="67" spans="1:16" s="8" customFormat="1" ht="14.1" customHeight="1">
      <c r="A67" s="96">
        <v>259.04999999999814</v>
      </c>
      <c r="B67" s="94">
        <v>1.285000000000015</v>
      </c>
      <c r="C67" s="95">
        <v>49.999999999999957</v>
      </c>
      <c r="D67" s="96">
        <v>259.54999999999768</v>
      </c>
      <c r="E67" s="94">
        <v>1.7850000000000155</v>
      </c>
      <c r="F67" s="95">
        <v>66.749999999999915</v>
      </c>
      <c r="G67" s="96">
        <v>260.04999999999723</v>
      </c>
      <c r="H67" s="94">
        <v>2.2850000000000095</v>
      </c>
      <c r="I67" s="95">
        <v>84.499999999999687</v>
      </c>
      <c r="J67" s="110">
        <v>260.54999999999677</v>
      </c>
      <c r="K67" s="94">
        <v>2.7849999999999988</v>
      </c>
      <c r="L67" s="95">
        <v>105.7499999999999</v>
      </c>
      <c r="M67" s="31"/>
      <c r="N67" s="31"/>
      <c r="O67" s="29"/>
      <c r="P67" s="32"/>
    </row>
    <row r="68" spans="1:16" s="8" customFormat="1" ht="14.1" customHeight="1">
      <c r="A68" s="96">
        <v>259.05999999999813</v>
      </c>
      <c r="B68" s="94">
        <v>1.295000000000015</v>
      </c>
      <c r="C68" s="95">
        <v>50.299999999999955</v>
      </c>
      <c r="D68" s="96">
        <v>259.55999999999767</v>
      </c>
      <c r="E68" s="94">
        <v>1.7950000000000155</v>
      </c>
      <c r="F68" s="95">
        <v>67.099999999999909</v>
      </c>
      <c r="G68" s="96">
        <v>260.05999999999722</v>
      </c>
      <c r="H68" s="94">
        <v>2.2950000000000093</v>
      </c>
      <c r="I68" s="95">
        <v>84.899999999999693</v>
      </c>
      <c r="J68" s="110">
        <v>260.55999999999676</v>
      </c>
      <c r="K68" s="94">
        <v>2.7949999999999986</v>
      </c>
      <c r="L68" s="95">
        <v>106.1999999999999</v>
      </c>
      <c r="M68" s="31"/>
      <c r="N68" s="31"/>
      <c r="O68" s="29"/>
      <c r="P68" s="32"/>
    </row>
    <row r="69" spans="1:16" s="8" customFormat="1" ht="14.1" customHeight="1">
      <c r="A69" s="96">
        <v>259.06999999999812</v>
      </c>
      <c r="B69" s="94">
        <v>1.305000000000015</v>
      </c>
      <c r="C69" s="95">
        <v>50.599999999999952</v>
      </c>
      <c r="D69" s="96">
        <v>259.56999999999766</v>
      </c>
      <c r="E69" s="94">
        <v>1.8050000000000155</v>
      </c>
      <c r="F69" s="95">
        <v>67.449999999999903</v>
      </c>
      <c r="G69" s="96">
        <v>260.06999999999721</v>
      </c>
      <c r="H69" s="94">
        <v>2.305000000000009</v>
      </c>
      <c r="I69" s="95">
        <v>85.299999999999699</v>
      </c>
      <c r="J69" s="110">
        <v>260.56999999999675</v>
      </c>
      <c r="K69" s="94">
        <v>2.8049999999999984</v>
      </c>
      <c r="L69" s="95">
        <v>106.64999999999991</v>
      </c>
      <c r="M69" s="31"/>
      <c r="N69" s="31"/>
      <c r="O69" s="29"/>
      <c r="P69" s="32"/>
    </row>
    <row r="70" spans="1:16" s="8" customFormat="1" ht="14.1" customHeight="1">
      <c r="A70" s="96">
        <v>259.07999999999811</v>
      </c>
      <c r="B70" s="94">
        <v>1.315000000000015</v>
      </c>
      <c r="C70" s="95">
        <v>50.899999999999949</v>
      </c>
      <c r="D70" s="96">
        <v>259.57999999999765</v>
      </c>
      <c r="E70" s="94">
        <v>1.8150000000000155</v>
      </c>
      <c r="F70" s="95">
        <v>67.799999999999898</v>
      </c>
      <c r="G70" s="96">
        <v>260.0799999999972</v>
      </c>
      <c r="H70" s="94">
        <v>2.3150000000000088</v>
      </c>
      <c r="I70" s="95">
        <v>85.699999999999704</v>
      </c>
      <c r="J70" s="110">
        <v>260.57999999999674</v>
      </c>
      <c r="K70" s="94">
        <v>2.8149999999999982</v>
      </c>
      <c r="L70" s="95">
        <v>107.09999999999991</v>
      </c>
      <c r="M70" s="31"/>
      <c r="N70" s="31"/>
      <c r="O70" s="29"/>
      <c r="P70" s="32"/>
    </row>
    <row r="71" spans="1:16" s="8" customFormat="1" ht="14.1" customHeight="1">
      <c r="A71" s="96">
        <v>259.0899999999981</v>
      </c>
      <c r="B71" s="94">
        <v>1.3250000000000151</v>
      </c>
      <c r="C71" s="95">
        <v>51.199999999999946</v>
      </c>
      <c r="D71" s="96">
        <v>259.58999999999764</v>
      </c>
      <c r="E71" s="94">
        <v>1.8250000000000155</v>
      </c>
      <c r="F71" s="95">
        <v>68.149999999999892</v>
      </c>
      <c r="G71" s="96">
        <v>260.08999999999719</v>
      </c>
      <c r="H71" s="94">
        <v>2.3250000000000086</v>
      </c>
      <c r="I71" s="95">
        <v>86.09999999999971</v>
      </c>
      <c r="J71" s="110">
        <v>260.58999999999673</v>
      </c>
      <c r="K71" s="94">
        <v>2.824999999999998</v>
      </c>
      <c r="L71" s="95">
        <v>107.54999999999991</v>
      </c>
      <c r="M71" s="31"/>
      <c r="N71" s="31"/>
      <c r="O71" s="29"/>
      <c r="P71" s="32"/>
    </row>
    <row r="72" spans="1:16" s="8" customFormat="1" ht="14.1" customHeight="1">
      <c r="A72" s="106">
        <v>259.09999999999809</v>
      </c>
      <c r="B72" s="104">
        <v>1.3350000000000151</v>
      </c>
      <c r="C72" s="105">
        <v>51.499999999999943</v>
      </c>
      <c r="D72" s="106">
        <v>259.59999999999764</v>
      </c>
      <c r="E72" s="104">
        <v>1.8350000000000155</v>
      </c>
      <c r="F72" s="105">
        <v>68.499999999999886</v>
      </c>
      <c r="G72" s="106">
        <v>260.09999999999718</v>
      </c>
      <c r="H72" s="104">
        <v>2.3350000000000084</v>
      </c>
      <c r="I72" s="105">
        <v>86.499999999999716</v>
      </c>
      <c r="J72" s="111">
        <v>260.59999999999673</v>
      </c>
      <c r="K72" s="104">
        <v>2.8349999999999977</v>
      </c>
      <c r="L72" s="105">
        <v>107.99999999999991</v>
      </c>
      <c r="M72" s="31"/>
      <c r="N72" s="31"/>
      <c r="O72" s="29"/>
      <c r="P72" s="32"/>
    </row>
    <row r="73" spans="1:16" s="8" customFormat="1" ht="14.1" customHeight="1">
      <c r="A73" s="101">
        <v>259.10999999999808</v>
      </c>
      <c r="B73" s="100">
        <v>1.3450000000000151</v>
      </c>
      <c r="C73" s="93">
        <v>51.79999999999994</v>
      </c>
      <c r="D73" s="101">
        <v>259.60999999999763</v>
      </c>
      <c r="E73" s="100">
        <v>1.8450000000000155</v>
      </c>
      <c r="F73" s="93">
        <v>68.849999999999881</v>
      </c>
      <c r="G73" s="101">
        <v>260.10999999999717</v>
      </c>
      <c r="H73" s="100">
        <v>2.3450000000000082</v>
      </c>
      <c r="I73" s="93">
        <v>86.899999999999721</v>
      </c>
      <c r="J73" s="109">
        <v>260.60999999999672</v>
      </c>
      <c r="K73" s="100">
        <v>2.8449999999999975</v>
      </c>
      <c r="L73" s="93">
        <v>108.44999999999992</v>
      </c>
      <c r="M73" s="31"/>
      <c r="N73" s="31"/>
      <c r="O73" s="29"/>
      <c r="P73" s="32"/>
    </row>
    <row r="74" spans="1:16" s="8" customFormat="1" ht="14.1" customHeight="1">
      <c r="A74" s="96">
        <v>259.11999999999807</v>
      </c>
      <c r="B74" s="94">
        <v>1.3550000000000151</v>
      </c>
      <c r="C74" s="95">
        <v>52.099999999999937</v>
      </c>
      <c r="D74" s="96">
        <v>259.61999999999762</v>
      </c>
      <c r="E74" s="94">
        <v>1.8550000000000155</v>
      </c>
      <c r="F74" s="95">
        <v>69.199999999999875</v>
      </c>
      <c r="G74" s="96">
        <v>260.11999999999716</v>
      </c>
      <c r="H74" s="94">
        <v>2.355000000000008</v>
      </c>
      <c r="I74" s="95">
        <v>87.299999999999727</v>
      </c>
      <c r="J74" s="110">
        <v>260.61999999999671</v>
      </c>
      <c r="K74" s="94">
        <v>2.8549999999999973</v>
      </c>
      <c r="L74" s="95">
        <v>108.89999999999992</v>
      </c>
      <c r="M74" s="29"/>
      <c r="N74" s="31"/>
      <c r="O74" s="29"/>
      <c r="P74" s="32"/>
    </row>
    <row r="75" spans="1:16" s="8" customFormat="1" ht="14.1" customHeight="1">
      <c r="A75" s="96">
        <v>259.12999999999806</v>
      </c>
      <c r="B75" s="94">
        <v>1.3650000000000151</v>
      </c>
      <c r="C75" s="95">
        <v>52.399999999999935</v>
      </c>
      <c r="D75" s="96">
        <v>259.62999999999761</v>
      </c>
      <c r="E75" s="94">
        <v>1.8650000000000155</v>
      </c>
      <c r="F75" s="95">
        <v>69.549999999999869</v>
      </c>
      <c r="G75" s="96">
        <v>260.12999999999715</v>
      </c>
      <c r="H75" s="94">
        <v>2.3650000000000078</v>
      </c>
      <c r="I75" s="95">
        <v>87.699999999999733</v>
      </c>
      <c r="J75" s="110">
        <v>260.6299999999967</v>
      </c>
      <c r="K75" s="94">
        <v>2.8649999999999971</v>
      </c>
      <c r="L75" s="95">
        <v>109.34999999999992</v>
      </c>
      <c r="M75" s="29"/>
      <c r="N75" s="31"/>
      <c r="O75" s="29"/>
      <c r="P75" s="32"/>
    </row>
    <row r="76" spans="1:16" s="8" customFormat="1" ht="14.1" customHeight="1">
      <c r="A76" s="68">
        <v>259.13999999999805</v>
      </c>
      <c r="B76" s="69">
        <v>1.3750000000000151</v>
      </c>
      <c r="C76" s="95">
        <v>52.699999999999932</v>
      </c>
      <c r="D76" s="96">
        <v>259.6399999999976</v>
      </c>
      <c r="E76" s="94">
        <v>1.8750000000000155</v>
      </c>
      <c r="F76" s="95">
        <v>69.899999999999864</v>
      </c>
      <c r="G76" s="96">
        <v>260.13999999999714</v>
      </c>
      <c r="H76" s="94">
        <v>2.3750000000000075</v>
      </c>
      <c r="I76" s="95">
        <v>88.099999999999739</v>
      </c>
      <c r="J76" s="110">
        <v>260.63999999999669</v>
      </c>
      <c r="K76" s="94">
        <v>2.8749999999999969</v>
      </c>
      <c r="L76" s="95">
        <v>109.79999999999993</v>
      </c>
      <c r="M76" s="29"/>
      <c r="N76" s="31"/>
      <c r="O76" s="29"/>
      <c r="P76" s="32"/>
    </row>
    <row r="77" spans="1:16" s="8" customFormat="1" ht="14.1" customHeight="1">
      <c r="A77" s="68">
        <v>259.14999999999804</v>
      </c>
      <c r="B77" s="69">
        <v>1.3850000000000151</v>
      </c>
      <c r="C77" s="95">
        <v>52.999999999999929</v>
      </c>
      <c r="D77" s="96">
        <v>259.64999999999759</v>
      </c>
      <c r="E77" s="94">
        <v>1.8850000000000156</v>
      </c>
      <c r="F77" s="95">
        <v>70.249999999999858</v>
      </c>
      <c r="G77" s="96">
        <v>260.14999999999714</v>
      </c>
      <c r="H77" s="94">
        <v>2.3850000000000073</v>
      </c>
      <c r="I77" s="95">
        <v>88.499999999999744</v>
      </c>
      <c r="J77" s="110">
        <v>260.64999999999668</v>
      </c>
      <c r="K77" s="94">
        <v>2.8849999999999967</v>
      </c>
      <c r="L77" s="95">
        <v>110.24999999999993</v>
      </c>
      <c r="M77" s="29"/>
      <c r="N77" s="31"/>
      <c r="O77" s="29"/>
      <c r="P77" s="32"/>
    </row>
    <row r="78" spans="1:16" s="8" customFormat="1" ht="14.1" customHeight="1">
      <c r="A78" s="68">
        <v>259.15999999999804</v>
      </c>
      <c r="B78" s="69">
        <v>1.3950000000000151</v>
      </c>
      <c r="C78" s="95">
        <v>53.299999999999926</v>
      </c>
      <c r="D78" s="96">
        <v>259.65999999999758</v>
      </c>
      <c r="E78" s="94">
        <v>1.8950000000000156</v>
      </c>
      <c r="F78" s="95">
        <v>70.599999999999852</v>
      </c>
      <c r="G78" s="96">
        <v>260.15999999999713</v>
      </c>
      <c r="H78" s="94">
        <v>2.3950000000000071</v>
      </c>
      <c r="I78" s="95">
        <v>88.89999999999975</v>
      </c>
      <c r="J78" s="110">
        <v>260.65999999999667</v>
      </c>
      <c r="K78" s="94">
        <v>2.8949999999999965</v>
      </c>
      <c r="L78" s="95">
        <v>110.69999999999993</v>
      </c>
      <c r="M78" s="29"/>
      <c r="N78" s="31"/>
      <c r="O78" s="29"/>
      <c r="P78" s="32"/>
    </row>
    <row r="79" spans="1:16" s="8" customFormat="1" ht="14.1" customHeight="1">
      <c r="A79" s="68">
        <v>259.16999999999803</v>
      </c>
      <c r="B79" s="69">
        <v>1.4050000000000151</v>
      </c>
      <c r="C79" s="95">
        <v>53.599999999999923</v>
      </c>
      <c r="D79" s="96">
        <v>259.66999999999757</v>
      </c>
      <c r="E79" s="94">
        <v>1.9050000000000156</v>
      </c>
      <c r="F79" s="95">
        <v>70.949999999999847</v>
      </c>
      <c r="G79" s="96">
        <v>260.16999999999712</v>
      </c>
      <c r="H79" s="94">
        <v>2.4050000000000069</v>
      </c>
      <c r="I79" s="95">
        <v>89.299999999999756</v>
      </c>
      <c r="J79" s="110">
        <v>260.66999999999666</v>
      </c>
      <c r="K79" s="94">
        <v>2.9049999999999963</v>
      </c>
      <c r="L79" s="95">
        <v>111.14999999999993</v>
      </c>
      <c r="M79" s="29"/>
      <c r="N79" s="31"/>
      <c r="O79" s="29"/>
      <c r="P79" s="32"/>
    </row>
    <row r="80" spans="1:16" s="8" customFormat="1" ht="14.1" customHeight="1">
      <c r="A80" s="68">
        <v>259.17999999999802</v>
      </c>
      <c r="B80" s="69">
        <v>1.4150000000000151</v>
      </c>
      <c r="C80" s="95">
        <v>53.89999999999992</v>
      </c>
      <c r="D80" s="96">
        <v>259.67999999999756</v>
      </c>
      <c r="E80" s="94">
        <v>1.9150000000000156</v>
      </c>
      <c r="F80" s="95">
        <v>71.299999999999841</v>
      </c>
      <c r="G80" s="96">
        <v>260.17999999999711</v>
      </c>
      <c r="H80" s="94">
        <v>2.4150000000000067</v>
      </c>
      <c r="I80" s="95">
        <v>89.699999999999761</v>
      </c>
      <c r="J80" s="110">
        <v>260.67999999999665</v>
      </c>
      <c r="K80" s="94">
        <v>2.914999999999996</v>
      </c>
      <c r="L80" s="95">
        <v>111.59999999999994</v>
      </c>
      <c r="M80" s="29"/>
      <c r="N80" s="31"/>
      <c r="O80" s="29"/>
      <c r="P80" s="32"/>
    </row>
    <row r="81" spans="1:16" s="8" customFormat="1" ht="14.1" customHeight="1">
      <c r="A81" s="68">
        <v>259.18999999999801</v>
      </c>
      <c r="B81" s="69">
        <v>1.4250000000000151</v>
      </c>
      <c r="C81" s="95">
        <v>54.199999999999918</v>
      </c>
      <c r="D81" s="96">
        <v>259.68999999999755</v>
      </c>
      <c r="E81" s="94">
        <v>1.9250000000000156</v>
      </c>
      <c r="F81" s="95">
        <v>71.649999999999835</v>
      </c>
      <c r="G81" s="96">
        <v>260.1899999999971</v>
      </c>
      <c r="H81" s="94">
        <v>2.4250000000000065</v>
      </c>
      <c r="I81" s="95">
        <v>90.099999999999767</v>
      </c>
      <c r="J81" s="110">
        <v>260.68999999999664</v>
      </c>
      <c r="K81" s="94">
        <v>2.9249999999999958</v>
      </c>
      <c r="L81" s="95">
        <v>112.04999999999994</v>
      </c>
      <c r="M81" s="29"/>
      <c r="N81" s="31"/>
      <c r="O81" s="29"/>
      <c r="P81" s="32"/>
    </row>
    <row r="82" spans="1:16" s="8" customFormat="1" ht="14.1" customHeight="1">
      <c r="A82" s="72">
        <v>259.199999999998</v>
      </c>
      <c r="B82" s="73">
        <v>1.4350000000000152</v>
      </c>
      <c r="C82" s="98">
        <v>54.499999999999915</v>
      </c>
      <c r="D82" s="99">
        <v>259.69999999999754</v>
      </c>
      <c r="E82" s="97">
        <v>1.9350000000000156</v>
      </c>
      <c r="F82" s="98">
        <v>71.999999999999829</v>
      </c>
      <c r="G82" s="99">
        <v>260.19999999999709</v>
      </c>
      <c r="H82" s="97">
        <v>2.4350000000000063</v>
      </c>
      <c r="I82" s="98">
        <v>90.499999999999773</v>
      </c>
      <c r="J82" s="112">
        <v>260.69999999999663</v>
      </c>
      <c r="K82" s="97">
        <v>2.9349999999999956</v>
      </c>
      <c r="L82" s="98">
        <v>112.49999999999994</v>
      </c>
      <c r="M82" s="29"/>
      <c r="N82" s="31"/>
      <c r="O82" s="29"/>
      <c r="P82" s="32"/>
    </row>
    <row r="83" spans="1:16" s="8" customFormat="1" ht="14.1" customHeight="1">
      <c r="A83" s="84">
        <v>259.20999999999799</v>
      </c>
      <c r="B83" s="85">
        <v>1.4450000000000152</v>
      </c>
      <c r="C83" s="93">
        <v>54.849999999999916</v>
      </c>
      <c r="D83" s="101">
        <v>259.70999999999754</v>
      </c>
      <c r="E83" s="100">
        <v>1.9450000000000156</v>
      </c>
      <c r="F83" s="93">
        <v>72.349999999999824</v>
      </c>
      <c r="G83" s="101">
        <v>260.20999999999708</v>
      </c>
      <c r="H83" s="100">
        <v>2.4450000000000061</v>
      </c>
      <c r="I83" s="93">
        <v>90.899999999999778</v>
      </c>
      <c r="J83" s="109">
        <v>260.70999999999663</v>
      </c>
      <c r="K83" s="100">
        <v>2.9449999999999954</v>
      </c>
      <c r="L83" s="93">
        <v>112.94999999999995</v>
      </c>
      <c r="M83" s="29"/>
      <c r="N83" s="31"/>
      <c r="O83" s="29"/>
      <c r="P83" s="32"/>
    </row>
    <row r="84" spans="1:16" s="8" customFormat="1" ht="14.1" customHeight="1">
      <c r="A84" s="68">
        <v>259.21999999999798</v>
      </c>
      <c r="B84" s="69">
        <v>1.4550000000000152</v>
      </c>
      <c r="C84" s="95">
        <v>55.199999999999918</v>
      </c>
      <c r="D84" s="96">
        <v>259.71999999999753</v>
      </c>
      <c r="E84" s="94">
        <v>1.9550000000000156</v>
      </c>
      <c r="F84" s="95">
        <v>72.699999999999818</v>
      </c>
      <c r="G84" s="96">
        <v>260.21999999999707</v>
      </c>
      <c r="H84" s="94">
        <v>2.4550000000000058</v>
      </c>
      <c r="I84" s="95">
        <v>91.299999999999784</v>
      </c>
      <c r="J84" s="110">
        <v>260.71999999999662</v>
      </c>
      <c r="K84" s="94">
        <v>2.9549999999999952</v>
      </c>
      <c r="L84" s="95">
        <v>113.39999999999995</v>
      </c>
      <c r="M84" s="29"/>
      <c r="N84" s="31"/>
      <c r="O84" s="29"/>
      <c r="P84" s="32"/>
    </row>
    <row r="85" spans="1:16" s="8" customFormat="1" ht="14.1" customHeight="1">
      <c r="A85" s="68">
        <v>259.22999999999797</v>
      </c>
      <c r="B85" s="69">
        <v>1.4650000000000152</v>
      </c>
      <c r="C85" s="95">
        <v>55.549999999999919</v>
      </c>
      <c r="D85" s="96">
        <v>259.72999999999752</v>
      </c>
      <c r="E85" s="94">
        <v>1.9650000000000156</v>
      </c>
      <c r="F85" s="95">
        <v>73.049999999999812</v>
      </c>
      <c r="G85" s="96">
        <v>260.22999999999706</v>
      </c>
      <c r="H85" s="94">
        <v>2.4650000000000056</v>
      </c>
      <c r="I85" s="95">
        <v>91.69999999999979</v>
      </c>
      <c r="J85" s="110">
        <v>260.72999999999661</v>
      </c>
      <c r="K85" s="94">
        <v>2.964999999999995</v>
      </c>
      <c r="L85" s="95">
        <v>113.84999999999995</v>
      </c>
      <c r="M85" s="29"/>
      <c r="N85" s="31"/>
      <c r="O85" s="29"/>
      <c r="P85" s="32"/>
    </row>
    <row r="86" spans="1:16" s="8" customFormat="1" ht="14.1" customHeight="1">
      <c r="A86" s="68">
        <v>259.23999999999796</v>
      </c>
      <c r="B86" s="69">
        <v>1.4750000000000152</v>
      </c>
      <c r="C86" s="95">
        <v>55.89999999999992</v>
      </c>
      <c r="D86" s="96">
        <v>259.73999999999751</v>
      </c>
      <c r="E86" s="94">
        <v>1.9750000000000156</v>
      </c>
      <c r="F86" s="95">
        <v>73.399999999999807</v>
      </c>
      <c r="G86" s="96">
        <v>260.23999999999705</v>
      </c>
      <c r="H86" s="94">
        <v>2.4750000000000054</v>
      </c>
      <c r="I86" s="95">
        <v>92.099999999999795</v>
      </c>
      <c r="J86" s="110">
        <v>260.7399999999966</v>
      </c>
      <c r="K86" s="94">
        <v>2.9749999999999948</v>
      </c>
      <c r="L86" s="95">
        <v>114.29999999999995</v>
      </c>
      <c r="M86" s="29"/>
      <c r="N86" s="31"/>
      <c r="O86" s="29"/>
      <c r="P86" s="32"/>
    </row>
    <row r="87" spans="1:16" s="8" customFormat="1" ht="14.1" customHeight="1">
      <c r="A87" s="68">
        <v>259.24999999999795</v>
      </c>
      <c r="B87" s="94">
        <v>1.4850000000000152</v>
      </c>
      <c r="C87" s="95">
        <v>56.249999999999922</v>
      </c>
      <c r="D87" s="96">
        <v>259.7499999999975</v>
      </c>
      <c r="E87" s="94">
        <v>1.9850000000000156</v>
      </c>
      <c r="F87" s="95">
        <v>73.749999999999801</v>
      </c>
      <c r="G87" s="96">
        <v>260.24999999999704</v>
      </c>
      <c r="H87" s="94">
        <v>2.4850000000000052</v>
      </c>
      <c r="I87" s="95">
        <v>92.499999999999801</v>
      </c>
      <c r="J87" s="110">
        <v>260.74999999999659</v>
      </c>
      <c r="K87" s="94">
        <v>2.9849999999999945</v>
      </c>
      <c r="L87" s="95">
        <v>114.74999999999996</v>
      </c>
      <c r="M87" s="29"/>
      <c r="N87" s="31"/>
      <c r="O87" s="29"/>
      <c r="P87" s="32"/>
    </row>
    <row r="88" spans="1:16" s="8" customFormat="1" ht="14.1" customHeight="1">
      <c r="A88" s="68">
        <v>259.25999999999794</v>
      </c>
      <c r="B88" s="94">
        <v>1.4950000000000152</v>
      </c>
      <c r="C88" s="95">
        <v>56.599999999999923</v>
      </c>
      <c r="D88" s="96">
        <v>259.75999999999749</v>
      </c>
      <c r="E88" s="94">
        <v>1.9950000000000156</v>
      </c>
      <c r="F88" s="95">
        <v>74.099999999999795</v>
      </c>
      <c r="G88" s="96">
        <v>260.25999999999704</v>
      </c>
      <c r="H88" s="94">
        <v>2.495000000000005</v>
      </c>
      <c r="I88" s="95">
        <v>92.899999999999807</v>
      </c>
      <c r="J88" s="110">
        <v>260.75999999999658</v>
      </c>
      <c r="K88" s="94">
        <v>2.9949999999999943</v>
      </c>
      <c r="L88" s="95">
        <v>115.19999999999996</v>
      </c>
      <c r="M88" s="29"/>
      <c r="N88" s="31"/>
      <c r="O88" s="29"/>
      <c r="P88" s="32"/>
    </row>
    <row r="89" spans="1:16" s="8" customFormat="1" ht="14.1" customHeight="1">
      <c r="A89" s="68">
        <v>259.26999999999794</v>
      </c>
      <c r="B89" s="94">
        <v>1.5050000000000152</v>
      </c>
      <c r="C89" s="95">
        <v>56.949999999999925</v>
      </c>
      <c r="D89" s="96">
        <v>259.76999999999748</v>
      </c>
      <c r="E89" s="94">
        <v>2.0050000000000154</v>
      </c>
      <c r="F89" s="95">
        <v>74.44999999999979</v>
      </c>
      <c r="G89" s="96">
        <v>260.26999999999703</v>
      </c>
      <c r="H89" s="94">
        <v>2.5050000000000048</v>
      </c>
      <c r="I89" s="95">
        <v>93.299999999999812</v>
      </c>
      <c r="J89" s="110">
        <v>260.76999999999657</v>
      </c>
      <c r="K89" s="94">
        <v>3.0049999999999941</v>
      </c>
      <c r="L89" s="95">
        <v>115.64999999999996</v>
      </c>
      <c r="M89" s="29"/>
      <c r="N89" s="31"/>
      <c r="O89" s="29"/>
      <c r="P89" s="32"/>
    </row>
    <row r="90" spans="1:16" s="8" customFormat="1" ht="14.1" customHeight="1">
      <c r="A90" s="68">
        <v>259.27999999999793</v>
      </c>
      <c r="B90" s="94">
        <v>1.5150000000000152</v>
      </c>
      <c r="C90" s="95">
        <v>57.299999999999926</v>
      </c>
      <c r="D90" s="96">
        <v>259.77999999999747</v>
      </c>
      <c r="E90" s="94">
        <v>2.0150000000000152</v>
      </c>
      <c r="F90" s="95">
        <v>74.799999999999784</v>
      </c>
      <c r="G90" s="96">
        <v>260.27999999999702</v>
      </c>
      <c r="H90" s="94">
        <v>2.5150000000000046</v>
      </c>
      <c r="I90" s="95">
        <v>93.699999999999818</v>
      </c>
      <c r="J90" s="110">
        <v>260.77999999999656</v>
      </c>
      <c r="K90" s="94">
        <v>3.0149999999999939</v>
      </c>
      <c r="L90" s="95">
        <v>116.09999999999997</v>
      </c>
      <c r="M90" s="29"/>
      <c r="N90" s="31"/>
      <c r="O90" s="29"/>
      <c r="P90" s="32"/>
    </row>
    <row r="91" spans="1:16" s="8" customFormat="1" ht="14.1" customHeight="1">
      <c r="A91" s="68">
        <v>259.28999999999792</v>
      </c>
      <c r="B91" s="94">
        <v>1.5250000000000152</v>
      </c>
      <c r="C91" s="95">
        <v>57.649999999999928</v>
      </c>
      <c r="D91" s="96">
        <v>259.78999999999746</v>
      </c>
      <c r="E91" s="94">
        <v>2.025000000000015</v>
      </c>
      <c r="F91" s="95">
        <v>75.149999999999778</v>
      </c>
      <c r="G91" s="96">
        <v>260.28999999999701</v>
      </c>
      <c r="H91" s="94">
        <v>2.5250000000000044</v>
      </c>
      <c r="I91" s="95">
        <v>94.099999999999824</v>
      </c>
      <c r="J91" s="110">
        <v>260.78999999999655</v>
      </c>
      <c r="K91" s="94">
        <v>3.0249999999999937</v>
      </c>
      <c r="L91" s="95">
        <v>116.54999999999997</v>
      </c>
      <c r="M91" s="36"/>
      <c r="N91" s="31"/>
      <c r="O91" s="36"/>
      <c r="P91" s="32"/>
    </row>
    <row r="92" spans="1:16" s="8" customFormat="1" ht="14.1" customHeight="1">
      <c r="A92" s="72">
        <v>259.29999999999791</v>
      </c>
      <c r="B92" s="97">
        <v>1.5350000000000152</v>
      </c>
      <c r="C92" s="98">
        <v>57.999999999999929</v>
      </c>
      <c r="D92" s="99">
        <v>259.79999999999745</v>
      </c>
      <c r="E92" s="97">
        <v>2.0350000000000148</v>
      </c>
      <c r="F92" s="98">
        <v>75.499999999999773</v>
      </c>
      <c r="G92" s="99">
        <v>260.299999999997</v>
      </c>
      <c r="H92" s="97">
        <v>2.5350000000000041</v>
      </c>
      <c r="I92" s="98">
        <v>94.499999999999829</v>
      </c>
      <c r="J92" s="112">
        <v>260.79999999999654</v>
      </c>
      <c r="K92" s="97">
        <v>3.0349999999999935</v>
      </c>
      <c r="L92" s="98">
        <v>116.99999999999997</v>
      </c>
      <c r="M92" s="36"/>
      <c r="N92" s="31"/>
      <c r="O92" s="36"/>
      <c r="P92" s="32"/>
    </row>
    <row r="93" spans="1:16" s="8" customFormat="1" ht="14.1" customHeight="1">
      <c r="A93" s="84">
        <v>259.3099999999979</v>
      </c>
      <c r="B93" s="100">
        <v>1.5450000000000153</v>
      </c>
      <c r="C93" s="93">
        <v>58.34999999999993</v>
      </c>
      <c r="D93" s="101">
        <v>259.80999999999744</v>
      </c>
      <c r="E93" s="100">
        <v>2.0450000000000146</v>
      </c>
      <c r="F93" s="93">
        <v>75.849999999999767</v>
      </c>
      <c r="G93" s="101">
        <v>260.30999999999699</v>
      </c>
      <c r="H93" s="100">
        <v>2.5450000000000039</v>
      </c>
      <c r="I93" s="93">
        <v>94.949999999999832</v>
      </c>
      <c r="J93" s="109">
        <v>260.80999999999653</v>
      </c>
      <c r="K93" s="100">
        <v>3.0449999999999933</v>
      </c>
      <c r="L93" s="93">
        <v>117.44999999999997</v>
      </c>
      <c r="M93" s="36"/>
      <c r="N93" s="31"/>
      <c r="O93" s="36"/>
      <c r="P93" s="32"/>
    </row>
    <row r="94" spans="1:16" s="8" customFormat="1" ht="14.1" customHeight="1">
      <c r="A94" s="68">
        <v>259.31999999999789</v>
      </c>
      <c r="B94" s="94">
        <v>1.5550000000000153</v>
      </c>
      <c r="C94" s="95">
        <v>58.699999999999932</v>
      </c>
      <c r="D94" s="96">
        <v>259.81999999999744</v>
      </c>
      <c r="E94" s="94">
        <v>2.0550000000000144</v>
      </c>
      <c r="F94" s="95">
        <v>76.199999999999761</v>
      </c>
      <c r="G94" s="96">
        <v>260.31999999999698</v>
      </c>
      <c r="H94" s="94">
        <v>2.5550000000000037</v>
      </c>
      <c r="I94" s="95">
        <v>95.399999999999835</v>
      </c>
      <c r="J94" s="110">
        <v>260.81999999999653</v>
      </c>
      <c r="K94" s="94">
        <v>3.0549999999999931</v>
      </c>
      <c r="L94" s="95">
        <v>117.89999999999998</v>
      </c>
      <c r="M94" s="36"/>
      <c r="N94" s="31"/>
      <c r="O94" s="36"/>
      <c r="P94" s="32"/>
    </row>
    <row r="95" spans="1:16" s="8" customFormat="1" ht="14.1" customHeight="1">
      <c r="A95" s="68">
        <v>259.32999999999788</v>
      </c>
      <c r="B95" s="94">
        <v>1.5650000000000153</v>
      </c>
      <c r="C95" s="95">
        <v>59.049999999999933</v>
      </c>
      <c r="D95" s="96">
        <v>259.82999999999743</v>
      </c>
      <c r="E95" s="94">
        <v>2.0650000000000142</v>
      </c>
      <c r="F95" s="95">
        <v>76.549999999999756</v>
      </c>
      <c r="G95" s="96">
        <v>260.32999999999697</v>
      </c>
      <c r="H95" s="94">
        <v>2.5650000000000035</v>
      </c>
      <c r="I95" s="95">
        <v>95.849999999999838</v>
      </c>
      <c r="J95" s="110">
        <v>260.82999999999652</v>
      </c>
      <c r="K95" s="94">
        <v>3.0649999999999928</v>
      </c>
      <c r="L95" s="95">
        <v>118.34999999999998</v>
      </c>
      <c r="M95" s="36"/>
      <c r="N95" s="31"/>
      <c r="O95" s="36"/>
      <c r="P95" s="32"/>
    </row>
    <row r="96" spans="1:16" s="8" customFormat="1" ht="14.1" customHeight="1">
      <c r="A96" s="68">
        <v>259.33999999999787</v>
      </c>
      <c r="B96" s="94">
        <v>1.5750000000000153</v>
      </c>
      <c r="C96" s="95">
        <v>59.399999999999935</v>
      </c>
      <c r="D96" s="96">
        <v>259.83999999999742</v>
      </c>
      <c r="E96" s="94">
        <v>2.0750000000000139</v>
      </c>
      <c r="F96" s="95">
        <v>76.89999999999975</v>
      </c>
      <c r="G96" s="96">
        <v>260.33999999999696</v>
      </c>
      <c r="H96" s="94">
        <v>2.5750000000000033</v>
      </c>
      <c r="I96" s="95">
        <v>96.299999999999841</v>
      </c>
      <c r="J96" s="110">
        <v>260.83999999999651</v>
      </c>
      <c r="K96" s="94">
        <v>3.0749999999999926</v>
      </c>
      <c r="L96" s="95">
        <v>118.79999999999998</v>
      </c>
      <c r="M96" s="36"/>
      <c r="N96" s="31"/>
      <c r="O96" s="36"/>
      <c r="P96" s="32"/>
    </row>
    <row r="97" spans="1:123" s="8" customFormat="1" ht="14.1" customHeight="1">
      <c r="A97" s="68">
        <v>259.34999999999786</v>
      </c>
      <c r="B97" s="94">
        <v>1.5850000000000153</v>
      </c>
      <c r="C97" s="95">
        <v>59.749999999999936</v>
      </c>
      <c r="D97" s="96">
        <v>259.84999999999741</v>
      </c>
      <c r="E97" s="94">
        <v>2.0850000000000137</v>
      </c>
      <c r="F97" s="95">
        <v>77.249999999999744</v>
      </c>
      <c r="G97" s="96">
        <v>260.34999999999695</v>
      </c>
      <c r="H97" s="94">
        <v>2.5850000000000031</v>
      </c>
      <c r="I97" s="95">
        <v>96.749999999999844</v>
      </c>
      <c r="J97" s="110">
        <v>260.8499999999965</v>
      </c>
      <c r="K97" s="94">
        <v>3.0849999999999924</v>
      </c>
      <c r="L97" s="95">
        <v>119.24999999999999</v>
      </c>
      <c r="M97" s="36"/>
      <c r="N97" s="31"/>
      <c r="O97" s="36"/>
      <c r="P97" s="32"/>
    </row>
    <row r="98" spans="1:123" s="8" customFormat="1" ht="14.1" customHeight="1">
      <c r="A98" s="68">
        <v>259.35999999999785</v>
      </c>
      <c r="B98" s="94">
        <v>1.5950000000000153</v>
      </c>
      <c r="C98" s="95">
        <v>60.099999999999937</v>
      </c>
      <c r="D98" s="96">
        <v>259.8599999999974</v>
      </c>
      <c r="E98" s="94">
        <v>2.0950000000000135</v>
      </c>
      <c r="F98" s="95">
        <v>77.599999999999739</v>
      </c>
      <c r="G98" s="96">
        <v>260.35999999999694</v>
      </c>
      <c r="H98" s="94">
        <v>2.5950000000000029</v>
      </c>
      <c r="I98" s="95">
        <v>97.199999999999847</v>
      </c>
      <c r="J98" s="110">
        <v>260.85999999999649</v>
      </c>
      <c r="K98" s="94">
        <v>3.0949999999999922</v>
      </c>
      <c r="L98" s="95">
        <v>119.69999999999999</v>
      </c>
      <c r="M98" s="36"/>
      <c r="N98" s="31"/>
      <c r="O98" s="36"/>
      <c r="P98" s="32"/>
    </row>
    <row r="99" spans="1:123" s="8" customFormat="1" ht="14.1" customHeight="1">
      <c r="A99" s="68">
        <v>259.36999999999784</v>
      </c>
      <c r="B99" s="94">
        <v>1.6050000000000153</v>
      </c>
      <c r="C99" s="95">
        <v>60.449999999999939</v>
      </c>
      <c r="D99" s="96">
        <v>259.86999999999739</v>
      </c>
      <c r="E99" s="94">
        <v>2.1050000000000133</v>
      </c>
      <c r="F99" s="95">
        <v>77.949999999999733</v>
      </c>
      <c r="G99" s="96">
        <v>260.36999999999694</v>
      </c>
      <c r="H99" s="94">
        <v>2.6050000000000026</v>
      </c>
      <c r="I99" s="95">
        <v>97.649999999999849</v>
      </c>
      <c r="J99" s="110">
        <v>260.86999999999648</v>
      </c>
      <c r="K99" s="94">
        <v>3.104999999999992</v>
      </c>
      <c r="L99" s="95">
        <v>120.14999999999999</v>
      </c>
      <c r="M99" s="36"/>
      <c r="N99" s="36"/>
      <c r="O99" s="36"/>
      <c r="P99" s="36"/>
    </row>
    <row r="100" spans="1:123" s="8" customFormat="1" ht="14.1" customHeight="1">
      <c r="A100" s="68">
        <v>259.37999999999784</v>
      </c>
      <c r="B100" s="94">
        <v>1.6150000000000153</v>
      </c>
      <c r="C100" s="95">
        <v>60.79999999999994</v>
      </c>
      <c r="D100" s="96">
        <v>259.87999999999738</v>
      </c>
      <c r="E100" s="94">
        <v>2.1150000000000131</v>
      </c>
      <c r="F100" s="95">
        <v>78.299999999999727</v>
      </c>
      <c r="G100" s="96">
        <v>260.37999999999693</v>
      </c>
      <c r="H100" s="94">
        <v>2.6150000000000024</v>
      </c>
      <c r="I100" s="95">
        <v>98.099999999999852</v>
      </c>
      <c r="J100" s="110">
        <v>260.87999999999647</v>
      </c>
      <c r="K100" s="94">
        <v>3.1149999999999918</v>
      </c>
      <c r="L100" s="95">
        <v>120.6</v>
      </c>
      <c r="M100" s="36"/>
      <c r="N100" s="36"/>
      <c r="O100" s="36"/>
      <c r="P100" s="36"/>
    </row>
    <row r="101" spans="1:123" s="8" customFormat="1" ht="14.1" customHeight="1">
      <c r="A101" s="68">
        <v>259.38999999999783</v>
      </c>
      <c r="B101" s="94">
        <v>1.6250000000000153</v>
      </c>
      <c r="C101" s="95">
        <v>61.149999999999942</v>
      </c>
      <c r="D101" s="96">
        <v>259.88999999999737</v>
      </c>
      <c r="E101" s="94">
        <v>2.1250000000000129</v>
      </c>
      <c r="F101" s="95">
        <v>78.649999999999721</v>
      </c>
      <c r="G101" s="96">
        <v>260.38999999999692</v>
      </c>
      <c r="H101" s="94">
        <v>2.6250000000000022</v>
      </c>
      <c r="I101" s="95">
        <v>98.549999999999855</v>
      </c>
      <c r="J101" s="110">
        <v>260.88999999999646</v>
      </c>
      <c r="K101" s="94">
        <v>3.1249999999999916</v>
      </c>
      <c r="L101" s="95">
        <v>121.05</v>
      </c>
      <c r="M101" s="36"/>
      <c r="N101" s="36"/>
      <c r="O101" s="36"/>
      <c r="P101" s="36"/>
    </row>
    <row r="102" spans="1:123" s="8" customFormat="1" ht="14.1" customHeight="1">
      <c r="A102" s="72">
        <v>259.39999999999782</v>
      </c>
      <c r="B102" s="97">
        <v>1.6350000000000153</v>
      </c>
      <c r="C102" s="98">
        <v>61.499999999999943</v>
      </c>
      <c r="D102" s="99">
        <v>259.89999999999736</v>
      </c>
      <c r="E102" s="97">
        <v>2.1350000000000127</v>
      </c>
      <c r="F102" s="98">
        <v>78.999999999999716</v>
      </c>
      <c r="G102" s="99">
        <v>260.39999999999691</v>
      </c>
      <c r="H102" s="97">
        <v>2.635000000000002</v>
      </c>
      <c r="I102" s="98">
        <v>98.999999999999858</v>
      </c>
      <c r="J102" s="112">
        <v>260.89999999999645</v>
      </c>
      <c r="K102" s="97">
        <v>3.1349999999999913</v>
      </c>
      <c r="L102" s="98">
        <v>121.5</v>
      </c>
      <c r="M102" s="36"/>
      <c r="N102" s="36"/>
      <c r="O102" s="36"/>
      <c r="P102" s="36"/>
    </row>
    <row r="103" spans="1:123" s="8" customFormat="1" ht="14.1" customHeight="1">
      <c r="A103" s="84">
        <v>259.40999999999781</v>
      </c>
      <c r="B103" s="100">
        <v>1.6450000000000153</v>
      </c>
      <c r="C103" s="93">
        <v>61.849999999999945</v>
      </c>
      <c r="D103" s="101">
        <v>259.90999999999735</v>
      </c>
      <c r="E103" s="100">
        <v>2.1450000000000125</v>
      </c>
      <c r="F103" s="93">
        <v>79.34999999999971</v>
      </c>
      <c r="G103" s="101">
        <v>260.4099999999969</v>
      </c>
      <c r="H103" s="100">
        <v>2.6450000000000018</v>
      </c>
      <c r="I103" s="93">
        <v>99.449999999999861</v>
      </c>
      <c r="J103" s="109">
        <v>260.90999999999644</v>
      </c>
      <c r="K103" s="100">
        <v>3.1449999999999911</v>
      </c>
      <c r="L103" s="93">
        <v>121.95</v>
      </c>
      <c r="M103" s="36"/>
      <c r="N103" s="36"/>
      <c r="O103" s="36"/>
      <c r="P103" s="36"/>
    </row>
    <row r="104" spans="1:123" s="8" customFormat="1" ht="14.1" customHeight="1">
      <c r="A104" s="68">
        <v>259.4199999999978</v>
      </c>
      <c r="B104" s="94">
        <v>1.6550000000000153</v>
      </c>
      <c r="C104" s="95">
        <v>62.199999999999946</v>
      </c>
      <c r="D104" s="96">
        <v>259.91999999999734</v>
      </c>
      <c r="E104" s="94">
        <v>2.1550000000000122</v>
      </c>
      <c r="F104" s="95">
        <v>79.699999999999704</v>
      </c>
      <c r="G104" s="96">
        <v>260.41999999999689</v>
      </c>
      <c r="H104" s="94">
        <v>2.6550000000000016</v>
      </c>
      <c r="I104" s="95">
        <v>99.899999999999864</v>
      </c>
      <c r="J104" s="110">
        <v>260.91999999999643</v>
      </c>
      <c r="K104" s="94">
        <v>3.1549999999999909</v>
      </c>
      <c r="L104" s="95">
        <v>122.4</v>
      </c>
      <c r="M104" s="36"/>
      <c r="N104" s="36"/>
      <c r="O104" s="36"/>
      <c r="P104" s="36"/>
    </row>
    <row r="105" spans="1:123" s="8" customFormat="1" ht="14.1" customHeight="1">
      <c r="A105" s="68">
        <v>259.42999999999779</v>
      </c>
      <c r="B105" s="94">
        <v>1.6650000000000154</v>
      </c>
      <c r="C105" s="95">
        <v>62.549999999999947</v>
      </c>
      <c r="D105" s="96">
        <v>259.92999999999734</v>
      </c>
      <c r="E105" s="94">
        <v>2.165000000000012</v>
      </c>
      <c r="F105" s="95">
        <v>80.049999999999699</v>
      </c>
      <c r="G105" s="96">
        <v>260.42999999999688</v>
      </c>
      <c r="H105" s="94">
        <v>2.6650000000000014</v>
      </c>
      <c r="I105" s="95">
        <v>100.34999999999987</v>
      </c>
      <c r="J105" s="110">
        <v>260.92999999999643</v>
      </c>
      <c r="K105" s="94">
        <v>3.1649999999999907</v>
      </c>
      <c r="L105" s="95">
        <v>122.85000000000001</v>
      </c>
      <c r="M105" s="36"/>
      <c r="N105" s="36"/>
      <c r="O105" s="36"/>
      <c r="P105" s="36"/>
    </row>
    <row r="106" spans="1:123" s="8" customFormat="1" ht="14.1" customHeight="1">
      <c r="A106" s="68">
        <v>259.43999999999778</v>
      </c>
      <c r="B106" s="94">
        <v>1.6750000000000154</v>
      </c>
      <c r="C106" s="95">
        <v>62.899999999999949</v>
      </c>
      <c r="D106" s="96">
        <v>259.93999999999733</v>
      </c>
      <c r="E106" s="94">
        <v>2.1750000000000118</v>
      </c>
      <c r="F106" s="95">
        <v>80.399999999999693</v>
      </c>
      <c r="G106" s="96">
        <v>260.43999999999687</v>
      </c>
      <c r="H106" s="94">
        <v>2.6750000000000012</v>
      </c>
      <c r="I106" s="95">
        <v>100.79999999999987</v>
      </c>
      <c r="J106" s="110">
        <v>260.93999999999642</v>
      </c>
      <c r="K106" s="94">
        <v>3.1749999999999905</v>
      </c>
      <c r="L106" s="95">
        <v>123.30000000000001</v>
      </c>
      <c r="M106" s="36"/>
      <c r="N106" s="36"/>
      <c r="O106" s="36"/>
      <c r="P106" s="36"/>
    </row>
    <row r="107" spans="1:123" s="8" customFormat="1" ht="14.1" customHeight="1">
      <c r="A107" s="68">
        <v>259.44999999999777</v>
      </c>
      <c r="B107" s="69">
        <v>1.6850000000000154</v>
      </c>
      <c r="C107" s="95">
        <v>63.24999999999995</v>
      </c>
      <c r="D107" s="96">
        <v>259.94999999999732</v>
      </c>
      <c r="E107" s="94">
        <v>2.1850000000000116</v>
      </c>
      <c r="F107" s="95">
        <v>80.749999999999687</v>
      </c>
      <c r="G107" s="96">
        <v>260.44999999999686</v>
      </c>
      <c r="H107" s="94">
        <v>2.6850000000000009</v>
      </c>
      <c r="I107" s="95">
        <v>101.24999999999987</v>
      </c>
      <c r="J107" s="110">
        <v>260.94999999999641</v>
      </c>
      <c r="K107" s="94">
        <v>3.1849999999999903</v>
      </c>
      <c r="L107" s="95">
        <v>123.75000000000001</v>
      </c>
      <c r="M107" s="36"/>
      <c r="N107" s="36"/>
      <c r="O107" s="36"/>
      <c r="P107" s="36"/>
    </row>
    <row r="108" spans="1:123" s="8" customFormat="1" ht="14.1" customHeight="1">
      <c r="A108" s="68">
        <v>259.45999999999776</v>
      </c>
      <c r="B108" s="69">
        <v>1.6950000000000154</v>
      </c>
      <c r="C108" s="95">
        <v>63.599999999999952</v>
      </c>
      <c r="D108" s="96">
        <v>259.95999999999731</v>
      </c>
      <c r="E108" s="94">
        <v>2.1950000000000114</v>
      </c>
      <c r="F108" s="95">
        <v>81.099999999999682</v>
      </c>
      <c r="G108" s="96">
        <v>260.45999999999685</v>
      </c>
      <c r="H108" s="94">
        <v>2.6950000000000007</v>
      </c>
      <c r="I108" s="95">
        <v>101.69999999999987</v>
      </c>
      <c r="J108" s="110">
        <v>260.9599999999964</v>
      </c>
      <c r="K108" s="94">
        <v>3.1949999999999901</v>
      </c>
      <c r="L108" s="95">
        <v>124.20000000000002</v>
      </c>
      <c r="M108" s="36"/>
      <c r="N108" s="36"/>
      <c r="O108" s="36"/>
      <c r="P108" s="36"/>
    </row>
    <row r="109" spans="1:123" s="8" customFormat="1" ht="14.1" customHeight="1">
      <c r="A109" s="68">
        <v>259.46999999999775</v>
      </c>
      <c r="B109" s="69">
        <v>1.7050000000000154</v>
      </c>
      <c r="C109" s="95">
        <v>63.949999999999953</v>
      </c>
      <c r="D109" s="96">
        <v>259.9699999999973</v>
      </c>
      <c r="E109" s="94">
        <v>2.2050000000000112</v>
      </c>
      <c r="F109" s="95">
        <v>81.449999999999676</v>
      </c>
      <c r="G109" s="96">
        <v>260.46999999999684</v>
      </c>
      <c r="H109" s="94">
        <v>2.7050000000000005</v>
      </c>
      <c r="I109" s="95">
        <v>102.14999999999988</v>
      </c>
      <c r="J109" s="110">
        <v>260.96999999999639</v>
      </c>
      <c r="K109" s="94">
        <v>3.2049999999999899</v>
      </c>
      <c r="L109" s="95">
        <v>124.65000000000002</v>
      </c>
      <c r="M109" s="36"/>
      <c r="N109" s="36"/>
      <c r="O109" s="36"/>
      <c r="P109" s="36"/>
    </row>
    <row r="110" spans="1:123" s="8" customFormat="1" ht="14.1" customHeight="1">
      <c r="A110" s="68">
        <v>259.47999999999774</v>
      </c>
      <c r="B110" s="69">
        <v>1.7150000000000154</v>
      </c>
      <c r="C110" s="95">
        <v>64.299999999999955</v>
      </c>
      <c r="D110" s="96">
        <v>259.97999999999729</v>
      </c>
      <c r="E110" s="94">
        <v>2.215000000000011</v>
      </c>
      <c r="F110" s="95">
        <v>81.79999999999967</v>
      </c>
      <c r="G110" s="96">
        <v>260.47999999999683</v>
      </c>
      <c r="H110" s="94">
        <v>2.7150000000000003</v>
      </c>
      <c r="I110" s="95">
        <v>102.59999999999988</v>
      </c>
      <c r="J110" s="110">
        <v>260.97999999999638</v>
      </c>
      <c r="K110" s="94">
        <v>3.2149999999999896</v>
      </c>
      <c r="L110" s="95">
        <v>125.10000000000002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259.48999999999774</v>
      </c>
      <c r="B111" s="73">
        <v>1.7250000000000154</v>
      </c>
      <c r="C111" s="98">
        <v>64.649999999999949</v>
      </c>
      <c r="D111" s="99">
        <v>259.98999999999728</v>
      </c>
      <c r="E111" s="97">
        <v>2.2250000000000107</v>
      </c>
      <c r="F111" s="98">
        <v>82.149999999999665</v>
      </c>
      <c r="G111" s="99">
        <v>260.48999999999683</v>
      </c>
      <c r="H111" s="97">
        <v>2.7250000000000001</v>
      </c>
      <c r="I111" s="98">
        <v>103.04999999999988</v>
      </c>
      <c r="J111" s="112">
        <v>260.98999999999637</v>
      </c>
      <c r="K111" s="97">
        <v>3.2249999999999894</v>
      </c>
      <c r="L111" s="98">
        <v>125.55000000000003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42" t="s">
        <v>6</v>
      </c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36"/>
      <c r="N113" s="22"/>
      <c r="O113" s="36"/>
      <c r="P113" s="36"/>
    </row>
    <row r="114" spans="1:16" s="8" customFormat="1" ht="15" customHeight="1">
      <c r="A114" s="132" t="s">
        <v>10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36"/>
      <c r="N114" s="36"/>
      <c r="O114" s="36"/>
      <c r="P114" s="36"/>
    </row>
    <row r="115" spans="1:16" s="8" customFormat="1" ht="18" customHeight="1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37"/>
      <c r="N115" s="36"/>
      <c r="O115" s="38"/>
      <c r="P115" s="38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>
      <c r="A118" s="101">
        <v>260.99999999999636</v>
      </c>
      <c r="B118" s="100">
        <v>3.2349999999999892</v>
      </c>
      <c r="C118" s="93">
        <v>126.00000000000003</v>
      </c>
      <c r="D118" s="101">
        <v>261.49999999999591</v>
      </c>
      <c r="E118" s="100">
        <v>3.7349999999999786</v>
      </c>
      <c r="F118" s="93">
        <v>149.99999999999986</v>
      </c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>
        <v>261.00999999999635</v>
      </c>
      <c r="B119" s="94">
        <v>3.244999999999989</v>
      </c>
      <c r="C119" s="95">
        <v>126.45000000000003</v>
      </c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>
        <v>261.01999999999634</v>
      </c>
      <c r="B120" s="94">
        <v>3.2549999999999888</v>
      </c>
      <c r="C120" s="95">
        <v>126.90000000000003</v>
      </c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>
        <v>261.02999999999633</v>
      </c>
      <c r="B121" s="94">
        <v>3.2649999999999886</v>
      </c>
      <c r="C121" s="95">
        <v>127.35000000000004</v>
      </c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>
        <v>261.03999999999633</v>
      </c>
      <c r="B122" s="94">
        <v>3.2749999999999884</v>
      </c>
      <c r="C122" s="95">
        <v>127.80000000000004</v>
      </c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>
        <v>261.04999999999632</v>
      </c>
      <c r="B123" s="94">
        <v>3.2849999999999882</v>
      </c>
      <c r="C123" s="95">
        <v>128.25000000000003</v>
      </c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>
        <v>261.05999999999631</v>
      </c>
      <c r="B124" s="94">
        <v>3.2949999999999879</v>
      </c>
      <c r="C124" s="95">
        <v>128.70000000000002</v>
      </c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>
        <v>261.0699999999963</v>
      </c>
      <c r="B125" s="94">
        <v>3.3049999999999877</v>
      </c>
      <c r="C125" s="95">
        <v>129.15</v>
      </c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>
        <v>261.07999999999629</v>
      </c>
      <c r="B126" s="94">
        <v>3.3149999999999875</v>
      </c>
      <c r="C126" s="95">
        <v>129.6</v>
      </c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>
        <v>261.08999999999628</v>
      </c>
      <c r="B127" s="94">
        <v>3.3249999999999873</v>
      </c>
      <c r="C127" s="95">
        <v>130.04999999999998</v>
      </c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>
        <v>261.09999999999627</v>
      </c>
      <c r="B128" s="97">
        <v>3.3349999999999871</v>
      </c>
      <c r="C128" s="98">
        <v>130.49999999999997</v>
      </c>
      <c r="D128" s="99"/>
      <c r="E128" s="97"/>
      <c r="F128" s="98"/>
      <c r="G128" s="99"/>
      <c r="H128" s="97"/>
      <c r="I128" s="98"/>
      <c r="J128" s="99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>
        <v>261.10999999999626</v>
      </c>
      <c r="B129" s="100">
        <v>3.3449999999999869</v>
      </c>
      <c r="C129" s="93">
        <v>130.94999999999996</v>
      </c>
      <c r="D129" s="101"/>
      <c r="E129" s="100"/>
      <c r="F129" s="93"/>
      <c r="G129" s="101"/>
      <c r="H129" s="100"/>
      <c r="I129" s="93"/>
      <c r="J129" s="96"/>
      <c r="K129" s="94"/>
      <c r="L129" s="120"/>
      <c r="M129" s="37"/>
      <c r="N129" s="38"/>
      <c r="O129" s="38"/>
      <c r="P129" s="38"/>
    </row>
    <row r="130" spans="1:16" s="8" customFormat="1" ht="15" customHeight="1">
      <c r="A130" s="96">
        <v>261.11999999999625</v>
      </c>
      <c r="B130" s="94">
        <v>3.3549999999999867</v>
      </c>
      <c r="C130" s="95">
        <v>131.39999999999995</v>
      </c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>
        <v>261.12999999999624</v>
      </c>
      <c r="B131" s="94">
        <v>3.3649999999999864</v>
      </c>
      <c r="C131" s="95">
        <v>131.84999999999994</v>
      </c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>
        <v>261.13999999999623</v>
      </c>
      <c r="B132" s="94">
        <v>3.3749999999999862</v>
      </c>
      <c r="C132" s="95">
        <v>132.29999999999993</v>
      </c>
      <c r="D132" s="96"/>
      <c r="E132" s="94"/>
      <c r="F132" s="95"/>
      <c r="G132" s="96"/>
      <c r="H132" s="94"/>
      <c r="I132" s="95"/>
      <c r="J132" s="96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>
        <v>261.14999999999623</v>
      </c>
      <c r="B133" s="94">
        <v>3.384999999999986</v>
      </c>
      <c r="C133" s="95">
        <v>132.74999999999991</v>
      </c>
      <c r="D133" s="96"/>
      <c r="E133" s="94"/>
      <c r="F133" s="95"/>
      <c r="G133" s="96"/>
      <c r="H133" s="94"/>
      <c r="I133" s="95"/>
      <c r="J133" s="96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>
        <v>261.15999999999622</v>
      </c>
      <c r="B134" s="94">
        <v>3.3949999999999858</v>
      </c>
      <c r="C134" s="95">
        <v>133.1999999999999</v>
      </c>
      <c r="D134" s="96"/>
      <c r="E134" s="94"/>
      <c r="F134" s="95"/>
      <c r="G134" s="96"/>
      <c r="H134" s="94"/>
      <c r="I134" s="95"/>
      <c r="J134" s="96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>
        <v>261.16999999999621</v>
      </c>
      <c r="B135" s="94">
        <v>3.4049999999999856</v>
      </c>
      <c r="C135" s="95">
        <v>133.64999999999989</v>
      </c>
      <c r="D135" s="96"/>
      <c r="E135" s="94"/>
      <c r="F135" s="95"/>
      <c r="G135" s="96"/>
      <c r="H135" s="94"/>
      <c r="I135" s="95"/>
      <c r="J135" s="96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>
        <v>261.1799999999962</v>
      </c>
      <c r="B136" s="94">
        <v>3.4149999999999854</v>
      </c>
      <c r="C136" s="95">
        <v>134.09999999999988</v>
      </c>
      <c r="D136" s="96"/>
      <c r="E136" s="94"/>
      <c r="F136" s="95"/>
      <c r="G136" s="96"/>
      <c r="H136" s="94"/>
      <c r="I136" s="95"/>
      <c r="J136" s="96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>
        <v>261.18999999999619</v>
      </c>
      <c r="B137" s="94">
        <v>3.4249999999999852</v>
      </c>
      <c r="C137" s="95">
        <v>134.54999999999987</v>
      </c>
      <c r="D137" s="96"/>
      <c r="E137" s="94"/>
      <c r="F137" s="95"/>
      <c r="G137" s="96"/>
      <c r="H137" s="94"/>
      <c r="I137" s="95"/>
      <c r="J137" s="96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>
        <v>261.19999999999618</v>
      </c>
      <c r="B138" s="97">
        <v>3.434999999999985</v>
      </c>
      <c r="C138" s="98">
        <v>134.99999999999986</v>
      </c>
      <c r="D138" s="99"/>
      <c r="E138" s="97"/>
      <c r="F138" s="98"/>
      <c r="G138" s="99"/>
      <c r="H138" s="97"/>
      <c r="I138" s="98"/>
      <c r="J138" s="99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>
        <v>261.20999999999617</v>
      </c>
      <c r="B139" s="100">
        <v>3.4449999999999847</v>
      </c>
      <c r="C139" s="93">
        <v>135.49999999999986</v>
      </c>
      <c r="D139" s="101"/>
      <c r="E139" s="100"/>
      <c r="F139" s="93"/>
      <c r="G139" s="101"/>
      <c r="H139" s="100"/>
      <c r="I139" s="93"/>
      <c r="J139" s="96"/>
      <c r="K139" s="94"/>
      <c r="L139" s="120"/>
      <c r="M139" s="37"/>
      <c r="N139" s="38"/>
      <c r="O139" s="38"/>
      <c r="P139" s="38"/>
    </row>
    <row r="140" spans="1:16" s="8" customFormat="1" ht="15" customHeight="1">
      <c r="A140" s="96">
        <v>261.21999999999616</v>
      </c>
      <c r="B140" s="94">
        <v>3.4549999999999845</v>
      </c>
      <c r="C140" s="95">
        <v>135.99999999999986</v>
      </c>
      <c r="D140" s="96"/>
      <c r="E140" s="94"/>
      <c r="F140" s="95"/>
      <c r="G140" s="96"/>
      <c r="H140" s="94"/>
      <c r="I140" s="95"/>
      <c r="J140" s="96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>
        <v>261.22999999999615</v>
      </c>
      <c r="B141" s="94">
        <v>3.4649999999999843</v>
      </c>
      <c r="C141" s="95">
        <v>136.49999999999986</v>
      </c>
      <c r="D141" s="96"/>
      <c r="E141" s="94"/>
      <c r="F141" s="95"/>
      <c r="G141" s="96"/>
      <c r="H141" s="94"/>
      <c r="I141" s="95"/>
      <c r="J141" s="96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>
        <v>261.23999999999614</v>
      </c>
      <c r="B142" s="94">
        <v>3.4749999999999841</v>
      </c>
      <c r="C142" s="95">
        <v>136.99999999999986</v>
      </c>
      <c r="D142" s="96"/>
      <c r="E142" s="94"/>
      <c r="F142" s="95"/>
      <c r="G142" s="96"/>
      <c r="H142" s="94"/>
      <c r="I142" s="95"/>
      <c r="J142" s="96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>
        <v>261.24999999999613</v>
      </c>
      <c r="B143" s="94">
        <v>3.4849999999999839</v>
      </c>
      <c r="C143" s="95">
        <v>137.49999999999986</v>
      </c>
      <c r="D143" s="96"/>
      <c r="E143" s="94"/>
      <c r="F143" s="95"/>
      <c r="G143" s="96"/>
      <c r="H143" s="94"/>
      <c r="I143" s="95"/>
      <c r="J143" s="96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>
        <v>261.25999999999613</v>
      </c>
      <c r="B144" s="94">
        <v>3.4949999999999837</v>
      </c>
      <c r="C144" s="95">
        <v>137.99999999999986</v>
      </c>
      <c r="D144" s="96"/>
      <c r="E144" s="94"/>
      <c r="F144" s="95"/>
      <c r="G144" s="96"/>
      <c r="H144" s="94"/>
      <c r="I144" s="95"/>
      <c r="J144" s="96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>
        <v>261.26999999999612</v>
      </c>
      <c r="B145" s="94">
        <v>3.5049999999999835</v>
      </c>
      <c r="C145" s="95">
        <v>138.49999999999986</v>
      </c>
      <c r="D145" s="96"/>
      <c r="E145" s="94"/>
      <c r="F145" s="95"/>
      <c r="G145" s="96"/>
      <c r="H145" s="94"/>
      <c r="I145" s="95"/>
      <c r="J145" s="96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>
        <v>261.27999999999611</v>
      </c>
      <c r="B146" s="94">
        <v>3.5149999999999832</v>
      </c>
      <c r="C146" s="95">
        <v>138.99999999999986</v>
      </c>
      <c r="D146" s="96"/>
      <c r="E146" s="94"/>
      <c r="F146" s="95"/>
      <c r="G146" s="96"/>
      <c r="H146" s="94"/>
      <c r="I146" s="95"/>
      <c r="J146" s="96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>
        <v>261.2899999999961</v>
      </c>
      <c r="B147" s="94">
        <v>3.524999999999983</v>
      </c>
      <c r="C147" s="95">
        <v>139.49999999999986</v>
      </c>
      <c r="D147" s="96"/>
      <c r="E147" s="94"/>
      <c r="F147" s="95"/>
      <c r="G147" s="96"/>
      <c r="H147" s="94"/>
      <c r="I147" s="95"/>
      <c r="J147" s="96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>
        <v>261.29999999999609</v>
      </c>
      <c r="B148" s="97">
        <v>3.5349999999999828</v>
      </c>
      <c r="C148" s="98">
        <v>139.99999999999986</v>
      </c>
      <c r="D148" s="99"/>
      <c r="E148" s="97"/>
      <c r="F148" s="98"/>
      <c r="G148" s="99"/>
      <c r="H148" s="97"/>
      <c r="I148" s="98"/>
      <c r="J148" s="99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>
        <v>261.30999999999608</v>
      </c>
      <c r="B149" s="100">
        <v>3.5449999999999826</v>
      </c>
      <c r="C149" s="93">
        <v>140.49999999999986</v>
      </c>
      <c r="D149" s="101"/>
      <c r="E149" s="100"/>
      <c r="F149" s="93"/>
      <c r="G149" s="101"/>
      <c r="H149" s="100"/>
      <c r="I149" s="93"/>
      <c r="J149" s="96"/>
      <c r="K149" s="94"/>
      <c r="L149" s="120"/>
      <c r="M149" s="37"/>
      <c r="N149" s="38"/>
      <c r="O149" s="38"/>
      <c r="P149" s="38"/>
    </row>
    <row r="150" spans="1:16" s="8" customFormat="1" ht="15" customHeight="1">
      <c r="A150" s="96">
        <v>261.31999999999607</v>
      </c>
      <c r="B150" s="94">
        <v>3.5549999999999824</v>
      </c>
      <c r="C150" s="95">
        <v>140.99999999999986</v>
      </c>
      <c r="D150" s="96"/>
      <c r="E150" s="94"/>
      <c r="F150" s="95"/>
      <c r="G150" s="96"/>
      <c r="H150" s="94"/>
      <c r="I150" s="95"/>
      <c r="J150" s="96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>
        <v>261.32999999999606</v>
      </c>
      <c r="B151" s="94">
        <v>3.5649999999999822</v>
      </c>
      <c r="C151" s="95">
        <v>141.49999999999986</v>
      </c>
      <c r="D151" s="96"/>
      <c r="E151" s="94"/>
      <c r="F151" s="95"/>
      <c r="G151" s="96"/>
      <c r="H151" s="94"/>
      <c r="I151" s="95"/>
      <c r="J151" s="96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>
        <v>261.33999999999605</v>
      </c>
      <c r="B152" s="94">
        <v>3.574999999999982</v>
      </c>
      <c r="C152" s="95">
        <v>141.99999999999986</v>
      </c>
      <c r="D152" s="96"/>
      <c r="E152" s="94"/>
      <c r="F152" s="95"/>
      <c r="G152" s="96"/>
      <c r="H152" s="94"/>
      <c r="I152" s="95"/>
      <c r="J152" s="96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>
        <v>261.34999999999604</v>
      </c>
      <c r="B153" s="94">
        <v>3.5849999999999818</v>
      </c>
      <c r="C153" s="95">
        <v>142.49999999999986</v>
      </c>
      <c r="D153" s="96"/>
      <c r="E153" s="94"/>
      <c r="F153" s="95"/>
      <c r="G153" s="96"/>
      <c r="H153" s="94"/>
      <c r="I153" s="95"/>
      <c r="J153" s="96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>
        <v>261.35999999999603</v>
      </c>
      <c r="B154" s="94">
        <v>3.5949999999999815</v>
      </c>
      <c r="C154" s="95">
        <v>142.99999999999986</v>
      </c>
      <c r="D154" s="96"/>
      <c r="E154" s="94"/>
      <c r="F154" s="95"/>
      <c r="G154" s="96"/>
      <c r="H154" s="94"/>
      <c r="I154" s="95"/>
      <c r="J154" s="96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>
        <v>261.36999999999603</v>
      </c>
      <c r="B155" s="94">
        <v>3.6049999999999813</v>
      </c>
      <c r="C155" s="95">
        <v>143.49999999999986</v>
      </c>
      <c r="D155" s="96"/>
      <c r="E155" s="94"/>
      <c r="F155" s="95"/>
      <c r="G155" s="96"/>
      <c r="H155" s="94"/>
      <c r="I155" s="95"/>
      <c r="J155" s="96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>
        <v>261.37999999999602</v>
      </c>
      <c r="B156" s="94">
        <v>3.6149999999999811</v>
      </c>
      <c r="C156" s="95">
        <v>143.99999999999986</v>
      </c>
      <c r="D156" s="96"/>
      <c r="E156" s="94"/>
      <c r="F156" s="95"/>
      <c r="G156" s="96"/>
      <c r="H156" s="94"/>
      <c r="I156" s="95"/>
      <c r="J156" s="96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>
        <v>261.38999999999601</v>
      </c>
      <c r="B157" s="94">
        <v>3.6249999999999809</v>
      </c>
      <c r="C157" s="95">
        <v>144.49999999999986</v>
      </c>
      <c r="D157" s="96"/>
      <c r="E157" s="94"/>
      <c r="F157" s="95"/>
      <c r="G157" s="96"/>
      <c r="H157" s="94"/>
      <c r="I157" s="95"/>
      <c r="J157" s="96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>
        <v>261.399999999996</v>
      </c>
      <c r="B158" s="97">
        <v>3.6349999999999807</v>
      </c>
      <c r="C158" s="98">
        <v>144.99999999999986</v>
      </c>
      <c r="D158" s="99"/>
      <c r="E158" s="97"/>
      <c r="F158" s="98"/>
      <c r="G158" s="99"/>
      <c r="H158" s="97"/>
      <c r="I158" s="95"/>
      <c r="J158" s="99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>
        <v>261.40999999999599</v>
      </c>
      <c r="B159" s="100">
        <v>3.6449999999999805</v>
      </c>
      <c r="C159" s="93">
        <v>145.49999999999986</v>
      </c>
      <c r="D159" s="101"/>
      <c r="E159" s="100"/>
      <c r="F159" s="93"/>
      <c r="G159" s="101"/>
      <c r="H159" s="100"/>
      <c r="I159" s="93"/>
      <c r="J159" s="96"/>
      <c r="K159" s="94"/>
      <c r="L159" s="120"/>
      <c r="M159" s="38"/>
      <c r="N159" s="38"/>
      <c r="O159" s="38"/>
      <c r="P159" s="38"/>
    </row>
    <row r="160" spans="1:16" s="8" customFormat="1" ht="15" customHeight="1">
      <c r="A160" s="96">
        <v>261.41999999999598</v>
      </c>
      <c r="B160" s="94">
        <v>3.6549999999999803</v>
      </c>
      <c r="C160" s="95">
        <v>145.99999999999986</v>
      </c>
      <c r="D160" s="96"/>
      <c r="E160" s="94"/>
      <c r="F160" s="95"/>
      <c r="G160" s="96"/>
      <c r="H160" s="94"/>
      <c r="I160" s="95"/>
      <c r="J160" s="96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>
        <v>261.42999999999597</v>
      </c>
      <c r="B161" s="94">
        <v>3.6649999999999801</v>
      </c>
      <c r="C161" s="95">
        <v>146.49999999999986</v>
      </c>
      <c r="D161" s="96"/>
      <c r="E161" s="94"/>
      <c r="F161" s="95"/>
      <c r="G161" s="96"/>
      <c r="H161" s="94"/>
      <c r="I161" s="95"/>
      <c r="J161" s="96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>
        <v>261.43999999999596</v>
      </c>
      <c r="B162" s="94">
        <v>3.6749999999999798</v>
      </c>
      <c r="C162" s="95">
        <v>146.99999999999986</v>
      </c>
      <c r="D162" s="96"/>
      <c r="E162" s="94"/>
      <c r="F162" s="95"/>
      <c r="G162" s="96"/>
      <c r="H162" s="94"/>
      <c r="I162" s="95"/>
      <c r="J162" s="96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>
        <v>261.44999999999595</v>
      </c>
      <c r="B163" s="94">
        <v>3.6849999999999796</v>
      </c>
      <c r="C163" s="95">
        <v>147.49999999999986</v>
      </c>
      <c r="D163" s="96"/>
      <c r="E163" s="94"/>
      <c r="F163" s="95"/>
      <c r="G163" s="96"/>
      <c r="H163" s="94"/>
      <c r="I163" s="95"/>
      <c r="J163" s="96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>
        <v>261.45999999999594</v>
      </c>
      <c r="B164" s="94">
        <v>3.6949999999999794</v>
      </c>
      <c r="C164" s="95">
        <v>147.99999999999986</v>
      </c>
      <c r="D164" s="96"/>
      <c r="E164" s="94"/>
      <c r="F164" s="95"/>
      <c r="G164" s="96"/>
      <c r="H164" s="94"/>
      <c r="I164" s="95"/>
      <c r="J164" s="96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>
        <v>261.46999999999593</v>
      </c>
      <c r="B165" s="94">
        <v>3.7049999999999792</v>
      </c>
      <c r="C165" s="95">
        <v>148.49999999999986</v>
      </c>
      <c r="D165" s="96"/>
      <c r="E165" s="94"/>
      <c r="F165" s="95"/>
      <c r="G165" s="96"/>
      <c r="H165" s="94"/>
      <c r="I165" s="95"/>
      <c r="J165" s="96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>
        <v>261.47999999999593</v>
      </c>
      <c r="B166" s="94">
        <v>3.714999999999979</v>
      </c>
      <c r="C166" s="95">
        <v>148.99999999999986</v>
      </c>
      <c r="D166" s="96"/>
      <c r="E166" s="94"/>
      <c r="F166" s="95"/>
      <c r="G166" s="96"/>
      <c r="H166" s="94"/>
      <c r="I166" s="95"/>
      <c r="J166" s="96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>
        <v>261.48999999999592</v>
      </c>
      <c r="B167" s="97">
        <v>3.7249999999999788</v>
      </c>
      <c r="C167" s="98">
        <v>149.49999999999986</v>
      </c>
      <c r="D167" s="99"/>
      <c r="E167" s="97"/>
      <c r="F167" s="98"/>
      <c r="G167" s="99"/>
      <c r="H167" s="97"/>
      <c r="I167" s="98"/>
      <c r="J167" s="99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42" t="s">
        <v>6</v>
      </c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38"/>
      <c r="N169" s="38"/>
      <c r="O169" s="38"/>
      <c r="P169" s="38"/>
    </row>
    <row r="170" spans="1:16" s="8" customFormat="1" ht="15" customHeight="1">
      <c r="A170" s="132" t="s">
        <v>10</v>
      </c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38"/>
      <c r="N170" s="38"/>
      <c r="O170" s="38"/>
      <c r="P170" s="38"/>
    </row>
    <row r="171" spans="1:16" s="8" customFormat="1" ht="18" customHeight="1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38"/>
      <c r="N171" s="38"/>
      <c r="O171" s="38"/>
      <c r="P171" s="38"/>
    </row>
    <row r="172" spans="1:16" s="8" customFormat="1" ht="20.100000000000001" customHeight="1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01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96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96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96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96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96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96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96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96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96"/>
      <c r="K183" s="94"/>
      <c r="L183" s="95"/>
      <c r="M183" s="38"/>
      <c r="N183" s="38"/>
      <c r="O183" s="38"/>
      <c r="P183" s="38"/>
    </row>
    <row r="184" spans="1:16" s="8" customFormat="1" ht="15" customHeight="1">
      <c r="A184" s="99"/>
      <c r="B184" s="97"/>
      <c r="C184" s="95"/>
      <c r="D184" s="99"/>
      <c r="E184" s="97"/>
      <c r="F184" s="95"/>
      <c r="G184" s="99"/>
      <c r="H184" s="97"/>
      <c r="I184" s="98"/>
      <c r="J184" s="99"/>
      <c r="K184" s="97"/>
      <c r="L184" s="95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96"/>
      <c r="K185" s="94"/>
      <c r="L185" s="95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96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96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96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96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96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96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96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96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5"/>
      <c r="D194" s="99"/>
      <c r="E194" s="97"/>
      <c r="F194" s="95"/>
      <c r="G194" s="99"/>
      <c r="H194" s="97"/>
      <c r="I194" s="98"/>
      <c r="J194" s="99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96"/>
      <c r="K195" s="94"/>
      <c r="L195" s="120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96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96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96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96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96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96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96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96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5"/>
      <c r="D204" s="99"/>
      <c r="E204" s="97"/>
      <c r="F204" s="95"/>
      <c r="G204" s="99"/>
      <c r="H204" s="97"/>
      <c r="I204" s="98"/>
      <c r="J204" s="99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96"/>
      <c r="K205" s="94"/>
      <c r="L205" s="120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96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96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96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96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96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96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96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96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5"/>
      <c r="D214" s="99"/>
      <c r="E214" s="97"/>
      <c r="F214" s="98"/>
      <c r="G214" s="99"/>
      <c r="H214" s="97"/>
      <c r="I214" s="95"/>
      <c r="J214" s="99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96"/>
      <c r="K215" s="94"/>
      <c r="L215" s="120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96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96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96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96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96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96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96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99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38"/>
      <c r="N225" s="38"/>
      <c r="O225" s="38"/>
      <c r="P225" s="38"/>
    </row>
    <row r="226" spans="1:16" s="8" customFormat="1" ht="18" customHeight="1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38"/>
      <c r="N226" s="38"/>
      <c r="O226" s="38"/>
      <c r="P226" s="38"/>
    </row>
    <row r="227" spans="1:16" s="8" customFormat="1" ht="20.100000000000001" customHeight="1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2019-11-19T02:55:05Z</cp:lastPrinted>
  <dcterms:created xsi:type="dcterms:W3CDTF">2019-05-14T04:15:54Z</dcterms:created>
  <dcterms:modified xsi:type="dcterms:W3CDTF">2022-12-02T09:18:26Z</dcterms:modified>
</cp:coreProperties>
</file>