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34" sheetId="1" r:id="rId1"/>
    <sheet name="กราฟY.3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<sst xmlns="http://schemas.openxmlformats.org/spreadsheetml/2006/main" count="24" uniqueCount="24">
  <si>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</si>
  <si>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</si>
  <si>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</si>
  <si>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</si>
  <si>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</si>
  <si>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</si>
  <si>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</si>
  <si>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</si>
  <si>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</si>
  <si>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</si>
  <si>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</si>
  <si>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</si>
  <si>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</si>
  <si>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</si>
  <si>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</si>
  <si>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</si>
  <si>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</si>
  <si>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</si>
  <si>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</si>
  <si>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</si>
  <si>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</si>
  <si>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น้ำแม่หล่าย สถานี Y.34 บ้านแม่หล่าย อ.เมือง จ.แพร่</t>
  </si>
  <si>
    <t>พื้นที่รับน้ำ 336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</si>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</sst>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น้ำแม่หล่าย สถานี Y.34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2,893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22,605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Y.34'!$A$5:$A$10</c:f>
              <c:numCache>
                <c:ptCount val="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</c:numCache>
            </c:numRef>
          </c:cat>
          <c:val>
            <c:numRef>
              <c:f>'ตะกอน- Y.34'!$N$5:$N$10</c:f>
              <c:numCache>
                <c:ptCount val="6"/>
                <c:pt idx="0">
                  <c:v>5931</c:v>
                </c:pt>
                <c:pt idx="1">
                  <c:v>2893</c:v>
                </c:pt>
                <c:pt idx="2">
                  <c:v>3982</c:v>
                </c:pt>
                <c:pt idx="3">
                  <c:v>7352</c:v>
                </c:pt>
                <c:pt idx="4">
                  <c:v>11405</c:v>
                </c:pt>
                <c:pt idx="5">
                  <c:v>22605</c:v>
                </c:pt>
              </c:numCache>
            </c:numRef>
          </c:val>
        </c:ser>
        <c:gapWidth val="50"/>
        <c:axId val="42929786"/>
        <c:axId val="5082375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9,028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Y.34'!$A$5:$A$10</c:f>
              <c:numCache>
                <c:ptCount val="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</c:numCache>
            </c:numRef>
          </c:cat>
          <c:val>
            <c:numRef>
              <c:f>'ตะกอน- Y.34'!$P$5:$P$10</c:f>
              <c:numCache>
                <c:ptCount val="6"/>
                <c:pt idx="0">
                  <c:v>9028</c:v>
                </c:pt>
                <c:pt idx="1">
                  <c:v>9028</c:v>
                </c:pt>
                <c:pt idx="2">
                  <c:v>9028</c:v>
                </c:pt>
                <c:pt idx="3">
                  <c:v>9028</c:v>
                </c:pt>
                <c:pt idx="4">
                  <c:v>9028</c:v>
                </c:pt>
                <c:pt idx="5">
                  <c:v>9028</c:v>
                </c:pt>
              </c:numCache>
            </c:numRef>
          </c:val>
          <c:smooth val="0"/>
        </c:ser>
        <c:axId val="42929786"/>
        <c:axId val="50823755"/>
      </c:lineChart>
      <c:catAx>
        <c:axId val="4292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23755"/>
        <c:crosses val="autoZero"/>
        <c:auto val="1"/>
        <c:lblOffset val="100"/>
        <c:tickLblSkip val="1"/>
        <c:noMultiLvlLbl val="0"/>
      </c:catAx>
      <c:valAx>
        <c:axId val="50823755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29786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M15" sqref="M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2540</v>
      </c>
      <c r="B5" s="18">
        <v>2</v>
      </c>
      <c r="C5" s="18">
        <v>1</v>
      </c>
      <c r="D5" s="18">
        <v>197</v>
      </c>
      <c r="E5" s="18">
        <v>349</v>
      </c>
      <c r="F5" s="18">
        <v>2006</v>
      </c>
      <c r="G5" s="18">
        <v>1661</v>
      </c>
      <c r="H5" s="18">
        <v>851</v>
      </c>
      <c r="I5" s="18">
        <v>517</v>
      </c>
      <c r="J5" s="18">
        <v>153</v>
      </c>
      <c r="K5" s="18">
        <v>119</v>
      </c>
      <c r="L5" s="18">
        <v>22</v>
      </c>
      <c r="M5" s="18">
        <v>53</v>
      </c>
      <c r="N5" s="13">
        <v>5931</v>
      </c>
      <c r="P5" s="24">
        <f>N39</f>
        <v>9028</v>
      </c>
    </row>
    <row r="6" spans="1:16" ht="21.75">
      <c r="A6" s="10">
        <v>2541</v>
      </c>
      <c r="B6" s="19">
        <v>69</v>
      </c>
      <c r="C6" s="19">
        <v>63</v>
      </c>
      <c r="D6" s="19">
        <v>60</v>
      </c>
      <c r="E6" s="19">
        <v>92</v>
      </c>
      <c r="F6" s="19">
        <v>364</v>
      </c>
      <c r="G6" s="19">
        <v>1461</v>
      </c>
      <c r="H6" s="19">
        <v>460</v>
      </c>
      <c r="I6" s="19">
        <v>75</v>
      </c>
      <c r="J6" s="19">
        <v>64</v>
      </c>
      <c r="K6" s="19">
        <v>62</v>
      </c>
      <c r="L6" s="19">
        <v>61</v>
      </c>
      <c r="M6" s="19">
        <v>62</v>
      </c>
      <c r="N6" s="14">
        <v>2893</v>
      </c>
      <c r="P6" s="24">
        <f>P5</f>
        <v>9028</v>
      </c>
    </row>
    <row r="7" spans="1:16" ht="21.75">
      <c r="A7" s="10">
        <v>2542</v>
      </c>
      <c r="B7" s="19">
        <v>0</v>
      </c>
      <c r="C7" s="19">
        <v>0</v>
      </c>
      <c r="D7" s="19">
        <v>0</v>
      </c>
      <c r="E7" s="19">
        <v>186</v>
      </c>
      <c r="F7" s="19">
        <v>575</v>
      </c>
      <c r="G7" s="19">
        <v>1422</v>
      </c>
      <c r="H7" s="19">
        <v>640</v>
      </c>
      <c r="I7" s="19">
        <v>875</v>
      </c>
      <c r="J7" s="19">
        <v>215</v>
      </c>
      <c r="K7" s="19">
        <v>62</v>
      </c>
      <c r="L7" s="19">
        <v>7</v>
      </c>
      <c r="M7" s="19">
        <v>0</v>
      </c>
      <c r="N7" s="14">
        <v>3982</v>
      </c>
      <c r="P7" s="24">
        <f>P6</f>
        <v>9028</v>
      </c>
    </row>
    <row r="8" spans="1:16" ht="21.75">
      <c r="A8" s="10">
        <v>2543</v>
      </c>
      <c r="B8" s="19">
        <v>6</v>
      </c>
      <c r="C8" s="19">
        <v>145</v>
      </c>
      <c r="D8" s="19">
        <v>85</v>
      </c>
      <c r="E8" s="19">
        <v>143</v>
      </c>
      <c r="F8" s="19">
        <v>500</v>
      </c>
      <c r="G8" s="19">
        <v>4010</v>
      </c>
      <c r="H8" s="19">
        <v>903</v>
      </c>
      <c r="I8" s="19">
        <v>675</v>
      </c>
      <c r="J8" s="19">
        <v>187</v>
      </c>
      <c r="K8" s="19">
        <v>77</v>
      </c>
      <c r="L8" s="19">
        <v>34</v>
      </c>
      <c r="M8" s="19">
        <v>588</v>
      </c>
      <c r="N8" s="14">
        <v>7352</v>
      </c>
      <c r="P8" s="24">
        <f>P7</f>
        <v>9028</v>
      </c>
    </row>
    <row r="9" spans="1:16" ht="21.75">
      <c r="A9" s="10">
        <v>2544</v>
      </c>
      <c r="B9" s="19">
        <v>67</v>
      </c>
      <c r="C9" s="19">
        <v>40</v>
      </c>
      <c r="D9" s="19">
        <v>83</v>
      </c>
      <c r="E9" s="19">
        <v>1234</v>
      </c>
      <c r="F9" s="19">
        <v>6993</v>
      </c>
      <c r="G9" s="19">
        <v>1122</v>
      </c>
      <c r="H9" s="19">
        <v>802</v>
      </c>
      <c r="I9" s="19">
        <v>689</v>
      </c>
      <c r="J9" s="19">
        <v>186</v>
      </c>
      <c r="K9" s="19">
        <v>111</v>
      </c>
      <c r="L9" s="19">
        <v>40</v>
      </c>
      <c r="M9" s="19">
        <v>39</v>
      </c>
      <c r="N9" s="14">
        <v>11405</v>
      </c>
      <c r="P9" s="24">
        <f>P8</f>
        <v>9028</v>
      </c>
    </row>
    <row r="10" spans="1:16" ht="21.75">
      <c r="A10" s="10">
        <v>2545</v>
      </c>
      <c r="B10" s="19">
        <v>31</v>
      </c>
      <c r="C10" s="19">
        <v>55</v>
      </c>
      <c r="D10" s="19">
        <v>80</v>
      </c>
      <c r="E10" s="19">
        <v>159</v>
      </c>
      <c r="F10" s="19">
        <v>4122</v>
      </c>
      <c r="G10" s="19">
        <v>12272</v>
      </c>
      <c r="H10" s="19">
        <v>2506</v>
      </c>
      <c r="I10" s="19">
        <v>2413</v>
      </c>
      <c r="J10" s="19">
        <v>452</v>
      </c>
      <c r="K10" s="19">
        <v>329</v>
      </c>
      <c r="L10" s="19">
        <v>96</v>
      </c>
      <c r="M10" s="19">
        <v>90</v>
      </c>
      <c r="N10" s="14">
        <v>22605</v>
      </c>
      <c r="P10" s="24">
        <f>P9</f>
        <v>9028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26" t="s">
        <v>23</v>
      </c>
      <c r="G13" s="27"/>
      <c r="H13" s="27"/>
      <c r="I13" s="28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69</v>
      </c>
      <c r="C38" s="22">
        <v>145</v>
      </c>
      <c r="D38" s="22">
        <v>197</v>
      </c>
      <c r="E38" s="22">
        <v>1234</v>
      </c>
      <c r="F38" s="22">
        <v>6993</v>
      </c>
      <c r="G38" s="22">
        <v>12272</v>
      </c>
      <c r="H38" s="22">
        <v>2506</v>
      </c>
      <c r="I38" s="22">
        <v>2413</v>
      </c>
      <c r="J38" s="22">
        <v>452</v>
      </c>
      <c r="K38" s="22">
        <v>329</v>
      </c>
      <c r="L38" s="22">
        <v>96</v>
      </c>
      <c r="M38" s="22">
        <v>588</v>
      </c>
      <c r="N38" s="17">
        <v>22605</v>
      </c>
    </row>
    <row r="39" spans="1:14" ht="21.75">
      <c r="A39" s="12" t="s">
        <v>14</v>
      </c>
      <c r="B39" s="22">
        <v>29</v>
      </c>
      <c r="C39" s="22">
        <v>51</v>
      </c>
      <c r="D39" s="22">
        <v>84</v>
      </c>
      <c r="E39" s="22">
        <v>361</v>
      </c>
      <c r="F39" s="22">
        <v>2427</v>
      </c>
      <c r="G39" s="22">
        <v>3658</v>
      </c>
      <c r="H39" s="22">
        <v>1027</v>
      </c>
      <c r="I39" s="22">
        <v>874</v>
      </c>
      <c r="J39" s="22">
        <v>210</v>
      </c>
      <c r="K39" s="22">
        <v>127</v>
      </c>
      <c r="L39" s="22">
        <v>43</v>
      </c>
      <c r="M39" s="22">
        <v>139</v>
      </c>
      <c r="N39" s="17">
        <v>9028</v>
      </c>
    </row>
    <row r="40" spans="1:14" ht="21.75">
      <c r="A40" s="12" t="s">
        <v>15</v>
      </c>
      <c r="B40" s="22">
        <v>0</v>
      </c>
      <c r="C40" s="22">
        <v>0</v>
      </c>
      <c r="D40" s="22">
        <v>0</v>
      </c>
      <c r="E40" s="22">
        <v>92</v>
      </c>
      <c r="F40" s="22">
        <v>364</v>
      </c>
      <c r="G40" s="22">
        <v>1122</v>
      </c>
      <c r="H40" s="22">
        <v>460</v>
      </c>
      <c r="I40" s="22">
        <v>75</v>
      </c>
      <c r="J40" s="22">
        <v>64</v>
      </c>
      <c r="K40" s="22">
        <v>62</v>
      </c>
      <c r="L40" s="22">
        <v>7</v>
      </c>
      <c r="M40" s="22">
        <v>0</v>
      </c>
      <c r="N40" s="17">
        <v>2893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3:I1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2018-05-23T04:43:41Z</dcterms:modified>
  <cp:category/>
  <cp:version/>
  <cp:contentType/>
  <cp:contentStatus/>
</cp:coreProperties>
</file>