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0730" windowHeight="11160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<sst xmlns="http://schemas.openxmlformats.org/spreadsheetml/2006/main" count="130" uniqueCount="11">
  <si>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</si>
  <si>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</si>
  <si>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</si>
  <si>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</si>
  <si>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</si>
  <si>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</si>
  <si>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</si>
  <si>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</si>
  <si>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</si>
  <si>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</si>
  <si>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น้ำควร (Y.36) บ้านป่าคา ต.ควร อ.ปง จ.พะเยา</t>
  </si>
</sst>
</file>

<file path=xl/styles.xml><?xml version="1.0" encoding="utf-8"?>
<styleSheet xmlns="http://schemas.openxmlformats.org/spreadsheetml/2006/main">
  <numFmts count="1">
    <numFmt numFmtId="187" formatCode="0.000"/>
  </numFmts>
  <fonts count="34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30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2" fontId="6" fillId="2" borderId="0" xfId="2" applyNumberFormat="1" applyFont="1" applyFill="1" applyBorder="1" applyAlignment="1">
      <alignment horizontal="center" vertical="center"/>
    </xf>
    <xf numFmtId="187" fontId="6" fillId="2" borderId="0" xfId="2" applyNumberFormat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187" fontId="6" fillId="2" borderId="0" xfId="3" applyNumberFormat="1" applyFont="1" applyFill="1"/>
    <xf numFmtId="2" fontId="6" fillId="0" borderId="34" xfId="2" applyNumberFormat="1" applyFont="1" applyFill="1" applyBorder="1" applyAlignment="1">
      <alignment horizontal="center" vertical="center"/>
    </xf>
    <xf numFmtId="2" fontId="6" fillId="0" borderId="35" xfId="2" applyNumberFormat="1" applyFont="1" applyFill="1" applyBorder="1" applyAlignment="1">
      <alignment horizontal="center" vertical="center"/>
    </xf>
    <xf numFmtId="187" fontId="6" fillId="2" borderId="19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3" fillId="0" borderId="0" xfId="2" applyFont="1" applyFill="1" applyAlignment="1">
      <alignment horizontal="center" vertical="center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5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02"/>
          <c:w val="0.78291657184470109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1.0250000000000006</c:v>
                </c:pt>
                <c:pt idx="102">
                  <c:v>1.0500000000000005</c:v>
                </c:pt>
                <c:pt idx="103">
                  <c:v>1.0750000000000004</c:v>
                </c:pt>
                <c:pt idx="104">
                  <c:v>1.1000000000000003</c:v>
                </c:pt>
                <c:pt idx="105">
                  <c:v>1.1250000000000002</c:v>
                </c:pt>
                <c:pt idx="106">
                  <c:v>1.1500000000000001</c:v>
                </c:pt>
                <c:pt idx="107">
                  <c:v>1.175</c:v>
                </c:pt>
                <c:pt idx="108">
                  <c:v>1.2</c:v>
                </c:pt>
                <c:pt idx="109">
                  <c:v>1.2249999999999999</c:v>
                </c:pt>
                <c:pt idx="110">
                  <c:v>1.2499999999999998</c:v>
                </c:pt>
                <c:pt idx="111">
                  <c:v>1.2749999999999997</c:v>
                </c:pt>
                <c:pt idx="112">
                  <c:v>1.2999999999999996</c:v>
                </c:pt>
                <c:pt idx="113">
                  <c:v>1.3249999999999995</c:v>
                </c:pt>
                <c:pt idx="114">
                  <c:v>1.3499999999999994</c:v>
                </c:pt>
                <c:pt idx="115">
                  <c:v>1.3749999999999993</c:v>
                </c:pt>
                <c:pt idx="116">
                  <c:v>1.3999999999999992</c:v>
                </c:pt>
                <c:pt idx="117">
                  <c:v>1.4249999999999992</c:v>
                </c:pt>
                <c:pt idx="118">
                  <c:v>1.4499999999999991</c:v>
                </c:pt>
                <c:pt idx="119">
                  <c:v>1.474999999999999</c:v>
                </c:pt>
                <c:pt idx="120">
                  <c:v>1.4999999999999989</c:v>
                </c:pt>
                <c:pt idx="121">
                  <c:v>1.5249999999999988</c:v>
                </c:pt>
                <c:pt idx="122">
                  <c:v>1.5499999999999987</c:v>
                </c:pt>
                <c:pt idx="123">
                  <c:v>1.5749999999999986</c:v>
                </c:pt>
                <c:pt idx="124">
                  <c:v>1.5999999999999985</c:v>
                </c:pt>
                <c:pt idx="125">
                  <c:v>1.6249999999999984</c:v>
                </c:pt>
                <c:pt idx="126">
                  <c:v>1.6499999999999984</c:v>
                </c:pt>
                <c:pt idx="127">
                  <c:v>1.6749999999999983</c:v>
                </c:pt>
                <c:pt idx="128">
                  <c:v>1.6999999999999982</c:v>
                </c:pt>
                <c:pt idx="129">
                  <c:v>1.7249999999999981</c:v>
                </c:pt>
                <c:pt idx="130">
                  <c:v>1.749999999999998</c:v>
                </c:pt>
                <c:pt idx="131">
                  <c:v>1.7749999999999979</c:v>
                </c:pt>
                <c:pt idx="132">
                  <c:v>1.7999999999999978</c:v>
                </c:pt>
                <c:pt idx="133">
                  <c:v>1.8249999999999977</c:v>
                </c:pt>
                <c:pt idx="134">
                  <c:v>1.8499999999999976</c:v>
                </c:pt>
                <c:pt idx="135">
                  <c:v>1.8749999999999976</c:v>
                </c:pt>
                <c:pt idx="136">
                  <c:v>1.8999999999999975</c:v>
                </c:pt>
                <c:pt idx="137">
                  <c:v>1.9249999999999974</c:v>
                </c:pt>
                <c:pt idx="138">
                  <c:v>1.9499999999999973</c:v>
                </c:pt>
                <c:pt idx="139">
                  <c:v>1.9749999999999972</c:v>
                </c:pt>
                <c:pt idx="140">
                  <c:v>1.9999999999999971</c:v>
                </c:pt>
                <c:pt idx="141">
                  <c:v>2.099999999999997</c:v>
                </c:pt>
                <c:pt idx="142">
                  <c:v>2.1999999999999971</c:v>
                </c:pt>
                <c:pt idx="143">
                  <c:v>2.2999999999999972</c:v>
                </c:pt>
                <c:pt idx="144">
                  <c:v>2.3999999999999972</c:v>
                </c:pt>
                <c:pt idx="145">
                  <c:v>2.4999999999999973</c:v>
                </c:pt>
                <c:pt idx="146">
                  <c:v>2.5999999999999974</c:v>
                </c:pt>
                <c:pt idx="147">
                  <c:v>2.6999999999999975</c:v>
                </c:pt>
                <c:pt idx="148">
                  <c:v>2.7999999999999976</c:v>
                </c:pt>
                <c:pt idx="149">
                  <c:v>2.8999999999999977</c:v>
                </c:pt>
                <c:pt idx="150">
                  <c:v>2.9999999999999978</c:v>
                </c:pt>
                <c:pt idx="151">
                  <c:v>3.0999999999999979</c:v>
                </c:pt>
                <c:pt idx="152">
                  <c:v>3.199999999999998</c:v>
                </c:pt>
                <c:pt idx="153">
                  <c:v>3.299999999999998</c:v>
                </c:pt>
                <c:pt idx="154">
                  <c:v>3.3999999999999981</c:v>
                </c:pt>
                <c:pt idx="155">
                  <c:v>3.4999999999999982</c:v>
                </c:pt>
                <c:pt idx="156">
                  <c:v>3.5999999999999983</c:v>
                </c:pt>
                <c:pt idx="157">
                  <c:v>3.6999999999999984</c:v>
                </c:pt>
                <c:pt idx="158">
                  <c:v>3.7999999999999985</c:v>
                </c:pt>
                <c:pt idx="159">
                  <c:v>3.8999999999999986</c:v>
                </c:pt>
                <c:pt idx="160">
                  <c:v>3.9999999999999987</c:v>
                </c:pt>
                <c:pt idx="161">
                  <c:v>4.0999999999999988</c:v>
                </c:pt>
                <c:pt idx="162">
                  <c:v>4.1999999999999984</c:v>
                </c:pt>
                <c:pt idx="163">
                  <c:v>4.299999999999998</c:v>
                </c:pt>
                <c:pt idx="164">
                  <c:v>4.3999999999999977</c:v>
                </c:pt>
                <c:pt idx="165">
                  <c:v>4.4999999999999973</c:v>
                </c:pt>
                <c:pt idx="166">
                  <c:v>4.599999999999997</c:v>
                </c:pt>
                <c:pt idx="167">
                  <c:v>4.6999999999999966</c:v>
                </c:pt>
                <c:pt idx="168">
                  <c:v>4.7999999999999963</c:v>
                </c:pt>
                <c:pt idx="169">
                  <c:v>4.8999999999999959</c:v>
                </c:pt>
                <c:pt idx="170">
                  <c:v>4.9999999999999956</c:v>
                </c:pt>
                <c:pt idx="171">
                  <c:v>5.0999999999999952</c:v>
                </c:pt>
                <c:pt idx="172">
                  <c:v>5.1999999999999948</c:v>
                </c:pt>
                <c:pt idx="173">
                  <c:v>5.2999999999999945</c:v>
                </c:pt>
                <c:pt idx="174">
                  <c:v>5.3999999999999941</c:v>
                </c:pt>
                <c:pt idx="175">
                  <c:v>5.4999999999999938</c:v>
                </c:pt>
                <c:pt idx="176">
                  <c:v>5.5999999999999934</c:v>
                </c:pt>
                <c:pt idx="177">
                  <c:v>5.6999999999999931</c:v>
                </c:pt>
                <c:pt idx="178">
                  <c:v>5.7999999999999927</c:v>
                </c:pt>
                <c:pt idx="179">
                  <c:v>5.8999999999999924</c:v>
                </c:pt>
                <c:pt idx="180">
                  <c:v>5.999999999999992</c:v>
                </c:pt>
                <c:pt idx="181">
                  <c:v>6.1999999999999922</c:v>
                </c:pt>
                <c:pt idx="182">
                  <c:v>6.3999999999999924</c:v>
                </c:pt>
                <c:pt idx="183">
                  <c:v>6.5999999999999925</c:v>
                </c:pt>
                <c:pt idx="184">
                  <c:v>6.7999999999999927</c:v>
                </c:pt>
                <c:pt idx="185">
                  <c:v>6.9999999999999929</c:v>
                </c:pt>
                <c:pt idx="186">
                  <c:v>7.1999999999999931</c:v>
                </c:pt>
                <c:pt idx="187">
                  <c:v>7.3999999999999932</c:v>
                </c:pt>
                <c:pt idx="188">
                  <c:v>7.5999999999999934</c:v>
                </c:pt>
                <c:pt idx="189">
                  <c:v>7.7999999999999936</c:v>
                </c:pt>
                <c:pt idx="190">
                  <c:v>7.9999999999999938</c:v>
                </c:pt>
                <c:pt idx="191">
                  <c:v>8.199999999999994</c:v>
                </c:pt>
                <c:pt idx="192">
                  <c:v>8.3999999999999932</c:v>
                </c:pt>
                <c:pt idx="193">
                  <c:v>8.5999999999999925</c:v>
                </c:pt>
                <c:pt idx="194">
                  <c:v>8.7999999999999918</c:v>
                </c:pt>
                <c:pt idx="195">
                  <c:v>8.9999999999999911</c:v>
                </c:pt>
                <c:pt idx="196">
                  <c:v>9.1999999999999904</c:v>
                </c:pt>
                <c:pt idx="197">
                  <c:v>9.3999999999999897</c:v>
                </c:pt>
                <c:pt idx="198">
                  <c:v>9.599999999999989</c:v>
                </c:pt>
                <c:pt idx="199">
                  <c:v>9.7999999999999883</c:v>
                </c:pt>
                <c:pt idx="200">
                  <c:v>9.9999999999999876</c:v>
                </c:pt>
                <c:pt idx="201">
                  <c:v>10.249999999999988</c:v>
                </c:pt>
                <c:pt idx="202">
                  <c:v>10.499999999999988</c:v>
                </c:pt>
                <c:pt idx="203">
                  <c:v>10.749999999999988</c:v>
                </c:pt>
                <c:pt idx="204">
                  <c:v>10.999999999999988</c:v>
                </c:pt>
                <c:pt idx="205">
                  <c:v>11.249999999999988</c:v>
                </c:pt>
                <c:pt idx="206">
                  <c:v>11.499999999999988</c:v>
                </c:pt>
                <c:pt idx="207">
                  <c:v>11.749999999999988</c:v>
                </c:pt>
                <c:pt idx="208">
                  <c:v>11.999999999999988</c:v>
                </c:pt>
                <c:pt idx="209">
                  <c:v>12.249999999999988</c:v>
                </c:pt>
                <c:pt idx="210">
                  <c:v>12.499999999999988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65-4390-BDE8-D2CA925C5624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1.0250000000000006</c:v>
                </c:pt>
                <c:pt idx="102">
                  <c:v>1.0500000000000005</c:v>
                </c:pt>
                <c:pt idx="103">
                  <c:v>1.0750000000000004</c:v>
                </c:pt>
                <c:pt idx="104">
                  <c:v>1.1000000000000003</c:v>
                </c:pt>
                <c:pt idx="105">
                  <c:v>1.1250000000000002</c:v>
                </c:pt>
                <c:pt idx="106">
                  <c:v>1.1500000000000001</c:v>
                </c:pt>
                <c:pt idx="107">
                  <c:v>1.175</c:v>
                </c:pt>
                <c:pt idx="108">
                  <c:v>1.2</c:v>
                </c:pt>
                <c:pt idx="109">
                  <c:v>1.2249999999999999</c:v>
                </c:pt>
                <c:pt idx="110">
                  <c:v>1.2499999999999998</c:v>
                </c:pt>
                <c:pt idx="111">
                  <c:v>1.2749999999999997</c:v>
                </c:pt>
                <c:pt idx="112">
                  <c:v>1.2999999999999996</c:v>
                </c:pt>
                <c:pt idx="113">
                  <c:v>1.3249999999999995</c:v>
                </c:pt>
                <c:pt idx="114">
                  <c:v>1.3499999999999994</c:v>
                </c:pt>
                <c:pt idx="115">
                  <c:v>1.3749999999999993</c:v>
                </c:pt>
                <c:pt idx="116">
                  <c:v>1.3999999999999992</c:v>
                </c:pt>
                <c:pt idx="117">
                  <c:v>1.4249999999999992</c:v>
                </c:pt>
                <c:pt idx="118">
                  <c:v>1.4499999999999991</c:v>
                </c:pt>
                <c:pt idx="119">
                  <c:v>1.474999999999999</c:v>
                </c:pt>
                <c:pt idx="120">
                  <c:v>1.4999999999999989</c:v>
                </c:pt>
                <c:pt idx="121">
                  <c:v>1.5249999999999988</c:v>
                </c:pt>
                <c:pt idx="122">
                  <c:v>1.5499999999999987</c:v>
                </c:pt>
                <c:pt idx="123">
                  <c:v>1.5749999999999986</c:v>
                </c:pt>
                <c:pt idx="124">
                  <c:v>1.5999999999999985</c:v>
                </c:pt>
                <c:pt idx="125">
                  <c:v>1.6249999999999984</c:v>
                </c:pt>
                <c:pt idx="126">
                  <c:v>1.6499999999999984</c:v>
                </c:pt>
                <c:pt idx="127">
                  <c:v>1.6749999999999983</c:v>
                </c:pt>
                <c:pt idx="128">
                  <c:v>1.6999999999999982</c:v>
                </c:pt>
                <c:pt idx="129">
                  <c:v>1.7249999999999981</c:v>
                </c:pt>
                <c:pt idx="130">
                  <c:v>1.749999999999998</c:v>
                </c:pt>
                <c:pt idx="131">
                  <c:v>1.7749999999999979</c:v>
                </c:pt>
                <c:pt idx="132">
                  <c:v>1.7999999999999978</c:v>
                </c:pt>
                <c:pt idx="133">
                  <c:v>1.8249999999999977</c:v>
                </c:pt>
                <c:pt idx="134">
                  <c:v>1.8499999999999976</c:v>
                </c:pt>
                <c:pt idx="135">
                  <c:v>1.8749999999999976</c:v>
                </c:pt>
                <c:pt idx="136">
                  <c:v>1.8999999999999975</c:v>
                </c:pt>
                <c:pt idx="137">
                  <c:v>1.9249999999999974</c:v>
                </c:pt>
                <c:pt idx="138">
                  <c:v>1.9499999999999973</c:v>
                </c:pt>
                <c:pt idx="139">
                  <c:v>1.9749999999999972</c:v>
                </c:pt>
                <c:pt idx="140">
                  <c:v>1.9999999999999971</c:v>
                </c:pt>
                <c:pt idx="141">
                  <c:v>2.099999999999997</c:v>
                </c:pt>
                <c:pt idx="142">
                  <c:v>2.1999999999999971</c:v>
                </c:pt>
                <c:pt idx="143">
                  <c:v>2.2999999999999972</c:v>
                </c:pt>
                <c:pt idx="144">
                  <c:v>2.3999999999999972</c:v>
                </c:pt>
                <c:pt idx="145">
                  <c:v>2.4999999999999973</c:v>
                </c:pt>
                <c:pt idx="146">
                  <c:v>2.5999999999999974</c:v>
                </c:pt>
                <c:pt idx="147">
                  <c:v>2.6999999999999975</c:v>
                </c:pt>
                <c:pt idx="148">
                  <c:v>2.7999999999999976</c:v>
                </c:pt>
                <c:pt idx="149">
                  <c:v>2.8999999999999977</c:v>
                </c:pt>
                <c:pt idx="150">
                  <c:v>2.9999999999999978</c:v>
                </c:pt>
                <c:pt idx="151">
                  <c:v>3.0999999999999979</c:v>
                </c:pt>
                <c:pt idx="152">
                  <c:v>3.199999999999998</c:v>
                </c:pt>
                <c:pt idx="153">
                  <c:v>3.299999999999998</c:v>
                </c:pt>
                <c:pt idx="154">
                  <c:v>3.3999999999999981</c:v>
                </c:pt>
                <c:pt idx="155">
                  <c:v>3.4999999999999982</c:v>
                </c:pt>
                <c:pt idx="156">
                  <c:v>3.5999999999999983</c:v>
                </c:pt>
                <c:pt idx="157">
                  <c:v>3.6999999999999984</c:v>
                </c:pt>
                <c:pt idx="158">
                  <c:v>3.7999999999999985</c:v>
                </c:pt>
                <c:pt idx="159">
                  <c:v>3.8999999999999986</c:v>
                </c:pt>
                <c:pt idx="160">
                  <c:v>3.9999999999999987</c:v>
                </c:pt>
                <c:pt idx="161">
                  <c:v>4.0999999999999988</c:v>
                </c:pt>
                <c:pt idx="162">
                  <c:v>4.1999999999999984</c:v>
                </c:pt>
                <c:pt idx="163">
                  <c:v>4.299999999999998</c:v>
                </c:pt>
                <c:pt idx="164">
                  <c:v>4.3999999999999977</c:v>
                </c:pt>
                <c:pt idx="165">
                  <c:v>4.4999999999999973</c:v>
                </c:pt>
                <c:pt idx="166">
                  <c:v>4.599999999999997</c:v>
                </c:pt>
                <c:pt idx="167">
                  <c:v>4.6999999999999966</c:v>
                </c:pt>
                <c:pt idx="168">
                  <c:v>4.7999999999999963</c:v>
                </c:pt>
                <c:pt idx="169">
                  <c:v>4.8999999999999959</c:v>
                </c:pt>
                <c:pt idx="170">
                  <c:v>4.9999999999999956</c:v>
                </c:pt>
                <c:pt idx="171">
                  <c:v>5.0999999999999952</c:v>
                </c:pt>
                <c:pt idx="172">
                  <c:v>5.1999999999999948</c:v>
                </c:pt>
                <c:pt idx="173">
                  <c:v>5.2999999999999945</c:v>
                </c:pt>
                <c:pt idx="174">
                  <c:v>5.3999999999999941</c:v>
                </c:pt>
                <c:pt idx="175">
                  <c:v>5.4999999999999938</c:v>
                </c:pt>
                <c:pt idx="176">
                  <c:v>5.5999999999999934</c:v>
                </c:pt>
                <c:pt idx="177">
                  <c:v>5.6999999999999931</c:v>
                </c:pt>
                <c:pt idx="178">
                  <c:v>5.7999999999999927</c:v>
                </c:pt>
                <c:pt idx="179">
                  <c:v>5.8999999999999924</c:v>
                </c:pt>
                <c:pt idx="180">
                  <c:v>5.999999999999992</c:v>
                </c:pt>
                <c:pt idx="181">
                  <c:v>6.1999999999999922</c:v>
                </c:pt>
                <c:pt idx="182">
                  <c:v>6.3999999999999924</c:v>
                </c:pt>
                <c:pt idx="183">
                  <c:v>6.5999999999999925</c:v>
                </c:pt>
                <c:pt idx="184">
                  <c:v>6.7999999999999927</c:v>
                </c:pt>
                <c:pt idx="185">
                  <c:v>6.9999999999999929</c:v>
                </c:pt>
                <c:pt idx="186">
                  <c:v>7.1999999999999931</c:v>
                </c:pt>
                <c:pt idx="187">
                  <c:v>7.3999999999999932</c:v>
                </c:pt>
                <c:pt idx="188">
                  <c:v>7.5999999999999934</c:v>
                </c:pt>
                <c:pt idx="189">
                  <c:v>7.7999999999999936</c:v>
                </c:pt>
                <c:pt idx="190">
                  <c:v>7.9999999999999938</c:v>
                </c:pt>
                <c:pt idx="191">
                  <c:v>8.199999999999994</c:v>
                </c:pt>
                <c:pt idx="192">
                  <c:v>8.3999999999999932</c:v>
                </c:pt>
                <c:pt idx="193">
                  <c:v>8.5999999999999925</c:v>
                </c:pt>
                <c:pt idx="194">
                  <c:v>8.7999999999999918</c:v>
                </c:pt>
                <c:pt idx="195">
                  <c:v>8.9999999999999911</c:v>
                </c:pt>
                <c:pt idx="196">
                  <c:v>9.1999999999999904</c:v>
                </c:pt>
                <c:pt idx="197">
                  <c:v>9.3999999999999897</c:v>
                </c:pt>
                <c:pt idx="198">
                  <c:v>9.599999999999989</c:v>
                </c:pt>
                <c:pt idx="199">
                  <c:v>9.7999999999999883</c:v>
                </c:pt>
                <c:pt idx="200">
                  <c:v>9.9999999999999876</c:v>
                </c:pt>
                <c:pt idx="201">
                  <c:v>10.249999999999988</c:v>
                </c:pt>
                <c:pt idx="202">
                  <c:v>10.499999999999988</c:v>
                </c:pt>
                <c:pt idx="203">
                  <c:v>10.749999999999988</c:v>
                </c:pt>
                <c:pt idx="204">
                  <c:v>10.999999999999988</c:v>
                </c:pt>
                <c:pt idx="205">
                  <c:v>11.249999999999988</c:v>
                </c:pt>
                <c:pt idx="206">
                  <c:v>11.499999999999988</c:v>
                </c:pt>
                <c:pt idx="207">
                  <c:v>11.749999999999988</c:v>
                </c:pt>
                <c:pt idx="208">
                  <c:v>11.999999999999988</c:v>
                </c:pt>
                <c:pt idx="209">
                  <c:v>12.249999999999988</c:v>
                </c:pt>
                <c:pt idx="210">
                  <c:v>12.499999999999988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65-4390-BDE8-D2CA925C5624}"/>
            </c:ext>
          </c:extLst>
        </c:ser>
        <c:dLbls/>
        <c:marker val="1"/>
        <c:axId val="67309952"/>
        <c:axId val="67311488"/>
      </c:lineChart>
      <c:catAx>
        <c:axId val="67309952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7311488"/>
        <c:crossesAt val="0"/>
        <c:lblAlgn val="ctr"/>
        <c:lblOffset val="0"/>
        <c:tickLblSkip val="1"/>
        <c:tickMarkSkip val="10"/>
      </c:catAx>
      <c:valAx>
        <c:axId val="67311488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8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7309952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26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" r="0.75000000000000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tabSelected="1" workbookViewId="0">
      <selection activeCell="M4" sqref="M4"/>
    </sheetView>
  </sheetViews>
  <sheetFormatPr defaultColWidth="9" defaultRowHeight="15" customHeight="1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15" customHeight="1">
      <c r="A1" s="128" t="s">
        <v>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56"/>
      <c r="N1" s="57"/>
      <c r="O1" s="57"/>
      <c r="P1" s="56"/>
      <c r="Q1" s="34"/>
      <c r="R1" s="34"/>
    </row>
    <row r="2" spans="1:19" ht="15" customHeight="1">
      <c r="A2" s="124" t="s">
        <v>10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56"/>
      <c r="N2" s="57"/>
      <c r="O2" s="58"/>
      <c r="P2" s="56"/>
      <c r="Q2" s="34"/>
      <c r="R2" s="34"/>
    </row>
    <row r="3" spans="1:19" ht="15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9"/>
      <c r="N3" s="129"/>
      <c r="O3" s="129"/>
      <c r="P3" s="56"/>
      <c r="Q3" s="34"/>
      <c r="R3" s="34"/>
    </row>
    <row r="4" spans="1:19" ht="15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5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5" customHeight="1">
      <c r="A6" s="4">
        <v>300.60000000000002</v>
      </c>
      <c r="B6" s="64">
        <v>2.01400000000001</v>
      </c>
      <c r="C6" s="7">
        <v>0</v>
      </c>
      <c r="D6" s="65">
        <v>301.09999999999957</v>
      </c>
      <c r="E6" s="64">
        <v>2.5139999999999993</v>
      </c>
      <c r="F6" s="7">
        <v>0.18500000000000011</v>
      </c>
      <c r="G6" s="65">
        <v>301.59999999999911</v>
      </c>
      <c r="H6" s="64">
        <v>3.0139999999999887</v>
      </c>
      <c r="I6" s="7">
        <v>0.57999999999999963</v>
      </c>
      <c r="J6" s="65">
        <v>302.09999999999866</v>
      </c>
      <c r="K6" s="64">
        <v>3.513999999999978</v>
      </c>
      <c r="L6" s="7">
        <v>0.80499999999999816</v>
      </c>
      <c r="M6" s="31"/>
      <c r="N6" s="118"/>
      <c r="O6" s="31"/>
      <c r="P6" s="32"/>
      <c r="Q6" s="52"/>
      <c r="R6" s="33"/>
      <c r="S6" s="54"/>
    </row>
    <row r="7" spans="1:19" s="8" customFormat="1" ht="15" customHeight="1">
      <c r="A7" s="66">
        <v>300.61</v>
      </c>
      <c r="B7" s="67">
        <v>2.0240000000000098</v>
      </c>
      <c r="C7" s="12">
        <v>2E-3</v>
      </c>
      <c r="D7" s="66">
        <v>301.10999999999956</v>
      </c>
      <c r="E7" s="67">
        <v>2.5239999999999991</v>
      </c>
      <c r="F7" s="12">
        <v>0.19450000000000012</v>
      </c>
      <c r="G7" s="66">
        <v>301.6099999999991</v>
      </c>
      <c r="H7" s="67">
        <v>3.0239999999999885</v>
      </c>
      <c r="I7" s="12">
        <v>0.58499999999999963</v>
      </c>
      <c r="J7" s="68">
        <v>302.10999999999865</v>
      </c>
      <c r="K7" s="69">
        <v>3.5239999999999778</v>
      </c>
      <c r="L7" s="41">
        <v>0.80849999999999811</v>
      </c>
      <c r="M7" s="31"/>
      <c r="N7" s="119"/>
      <c r="O7" s="31"/>
      <c r="P7" s="32"/>
      <c r="Q7" s="53"/>
      <c r="R7" s="33"/>
      <c r="S7" s="54"/>
    </row>
    <row r="8" spans="1:19" s="8" customFormat="1" ht="15" customHeight="1">
      <c r="A8" s="66">
        <v>300.62</v>
      </c>
      <c r="B8" s="67">
        <v>2.0340000000000096</v>
      </c>
      <c r="C8" s="12">
        <v>4.0000000000000001E-3</v>
      </c>
      <c r="D8" s="66">
        <v>301.11999999999955</v>
      </c>
      <c r="E8" s="67">
        <v>2.5339999999999989</v>
      </c>
      <c r="F8" s="12">
        <v>0.20400000000000013</v>
      </c>
      <c r="G8" s="66">
        <v>301.6199999999991</v>
      </c>
      <c r="H8" s="67">
        <v>3.0339999999999883</v>
      </c>
      <c r="I8" s="12">
        <v>0.58999999999999964</v>
      </c>
      <c r="J8" s="68">
        <v>302.11999999999864</v>
      </c>
      <c r="K8" s="69">
        <v>3.5339999999999776</v>
      </c>
      <c r="L8" s="41">
        <v>0.81199999999999806</v>
      </c>
      <c r="M8" s="31"/>
      <c r="N8" s="119"/>
      <c r="O8" s="31"/>
      <c r="P8" s="32"/>
      <c r="Q8" s="53"/>
      <c r="R8" s="33"/>
      <c r="S8" s="54"/>
    </row>
    <row r="9" spans="1:19" s="8" customFormat="1" ht="15" customHeight="1">
      <c r="A9" s="66">
        <v>300.63</v>
      </c>
      <c r="B9" s="67">
        <v>2.0440000000000094</v>
      </c>
      <c r="C9" s="12">
        <v>6.0000000000000001E-3</v>
      </c>
      <c r="D9" s="66">
        <v>301.12999999999954</v>
      </c>
      <c r="E9" s="67">
        <v>2.5439999999999987</v>
      </c>
      <c r="F9" s="12">
        <v>0.21350000000000013</v>
      </c>
      <c r="G9" s="66">
        <v>301.62999999999909</v>
      </c>
      <c r="H9" s="67">
        <v>3.043999999999988</v>
      </c>
      <c r="I9" s="12">
        <v>0.59499999999999964</v>
      </c>
      <c r="J9" s="68">
        <v>302.12999999999863</v>
      </c>
      <c r="K9" s="69">
        <v>3.5439999999999774</v>
      </c>
      <c r="L9" s="41">
        <v>0.815499999999998</v>
      </c>
      <c r="M9" s="31"/>
      <c r="N9" s="119"/>
      <c r="O9" s="31"/>
      <c r="P9" s="32"/>
      <c r="Q9" s="53"/>
      <c r="R9" s="33"/>
      <c r="S9" s="54"/>
    </row>
    <row r="10" spans="1:19" s="8" customFormat="1" ht="15" customHeight="1">
      <c r="A10" s="66">
        <v>300.64</v>
      </c>
      <c r="B10" s="67">
        <v>2.0540000000000092</v>
      </c>
      <c r="C10" s="12">
        <v>8.0000000000000002E-3</v>
      </c>
      <c r="D10" s="66">
        <v>301.13999999999953</v>
      </c>
      <c r="E10" s="67">
        <v>2.5539999999999985</v>
      </c>
      <c r="F10" s="12">
        <v>0.22300000000000014</v>
      </c>
      <c r="G10" s="66">
        <v>301.63999999999908</v>
      </c>
      <c r="H10" s="67">
        <v>3.0539999999999878</v>
      </c>
      <c r="I10" s="12">
        <v>0.59999999999999964</v>
      </c>
      <c r="J10" s="68">
        <v>302.13999999999862</v>
      </c>
      <c r="K10" s="69">
        <v>3.5539999999999772</v>
      </c>
      <c r="L10" s="41">
        <v>0.81899999999999795</v>
      </c>
      <c r="M10" s="31"/>
      <c r="N10" s="119"/>
      <c r="O10" s="31"/>
      <c r="P10" s="32"/>
      <c r="Q10" s="53"/>
      <c r="R10" s="33"/>
      <c r="S10" s="54"/>
    </row>
    <row r="11" spans="1:19" s="8" customFormat="1" ht="15" customHeight="1">
      <c r="A11" s="66">
        <v>300.64999999999998</v>
      </c>
      <c r="B11" s="67">
        <v>2.0640000000000089</v>
      </c>
      <c r="C11" s="12">
        <v>0.01</v>
      </c>
      <c r="D11" s="66">
        <v>301.14999999999952</v>
      </c>
      <c r="E11" s="67">
        <v>2.5639999999999983</v>
      </c>
      <c r="F11" s="12">
        <v>0.23250000000000015</v>
      </c>
      <c r="G11" s="66">
        <v>301.64999999999907</v>
      </c>
      <c r="H11" s="67">
        <v>3.0639999999999876</v>
      </c>
      <c r="I11" s="12">
        <v>0.60499999999999965</v>
      </c>
      <c r="J11" s="68">
        <v>302.14999999999861</v>
      </c>
      <c r="K11" s="69">
        <v>3.563999999999977</v>
      </c>
      <c r="L11" s="41">
        <v>0.8224999999999979</v>
      </c>
      <c r="M11" s="31"/>
      <c r="N11" s="119"/>
      <c r="O11" s="31"/>
      <c r="P11" s="32"/>
      <c r="Q11" s="53"/>
      <c r="R11" s="33"/>
      <c r="S11" s="54"/>
    </row>
    <row r="12" spans="1:19" s="8" customFormat="1" ht="15" customHeight="1">
      <c r="A12" s="66">
        <v>300.65999999999997</v>
      </c>
      <c r="B12" s="67">
        <v>2.0740000000000087</v>
      </c>
      <c r="C12" s="12">
        <v>1.2E-2</v>
      </c>
      <c r="D12" s="66">
        <v>301.15999999999951</v>
      </c>
      <c r="E12" s="67">
        <v>2.5739999999999981</v>
      </c>
      <c r="F12" s="12">
        <v>0.24200000000000016</v>
      </c>
      <c r="G12" s="66">
        <v>301.65999999999906</v>
      </c>
      <c r="H12" s="67">
        <v>3.0739999999999874</v>
      </c>
      <c r="I12" s="12">
        <v>0.60999999999999965</v>
      </c>
      <c r="J12" s="68">
        <v>302.1599999999986</v>
      </c>
      <c r="K12" s="69">
        <v>3.5739999999999768</v>
      </c>
      <c r="L12" s="41">
        <v>0.82599999999999785</v>
      </c>
      <c r="M12" s="31"/>
      <c r="N12" s="119"/>
      <c r="O12" s="31"/>
      <c r="P12" s="32"/>
      <c r="Q12" s="53"/>
      <c r="R12" s="33"/>
      <c r="S12" s="54"/>
    </row>
    <row r="13" spans="1:19" s="8" customFormat="1" ht="15" customHeight="1">
      <c r="A13" s="66">
        <v>300.66999999999996</v>
      </c>
      <c r="B13" s="67">
        <v>2.0840000000000085</v>
      </c>
      <c r="C13" s="12">
        <v>1.4E-2</v>
      </c>
      <c r="D13" s="66">
        <v>301.1699999999995</v>
      </c>
      <c r="E13" s="67">
        <v>2.5839999999999979</v>
      </c>
      <c r="F13" s="12">
        <v>0.25150000000000017</v>
      </c>
      <c r="G13" s="66">
        <v>301.66999999999905</v>
      </c>
      <c r="H13" s="67">
        <v>3.0839999999999872</v>
      </c>
      <c r="I13" s="12">
        <v>0.61499999999999966</v>
      </c>
      <c r="J13" s="68">
        <v>302.16999999999859</v>
      </c>
      <c r="K13" s="69">
        <v>3.5839999999999765</v>
      </c>
      <c r="L13" s="41">
        <v>0.82949999999999779</v>
      </c>
      <c r="M13" s="31"/>
      <c r="N13" s="119"/>
      <c r="O13" s="31"/>
      <c r="P13" s="32"/>
      <c r="Q13" s="53"/>
      <c r="R13" s="33"/>
      <c r="S13" s="54"/>
    </row>
    <row r="14" spans="1:19" s="8" customFormat="1" ht="15" customHeight="1">
      <c r="A14" s="66">
        <v>300.67999999999995</v>
      </c>
      <c r="B14" s="67">
        <v>2.0940000000000083</v>
      </c>
      <c r="C14" s="12">
        <v>1.6E-2</v>
      </c>
      <c r="D14" s="66">
        <v>301.1799999999995</v>
      </c>
      <c r="E14" s="67">
        <v>2.5939999999999976</v>
      </c>
      <c r="F14" s="12">
        <v>0.26100000000000018</v>
      </c>
      <c r="G14" s="66">
        <v>301.67999999999904</v>
      </c>
      <c r="H14" s="67">
        <v>3.093999999999987</v>
      </c>
      <c r="I14" s="12">
        <v>0.61999999999999966</v>
      </c>
      <c r="J14" s="68">
        <v>302.17999999999859</v>
      </c>
      <c r="K14" s="69">
        <v>3.5939999999999763</v>
      </c>
      <c r="L14" s="41">
        <v>0.83299999999999774</v>
      </c>
      <c r="M14" s="31"/>
      <c r="N14" s="119"/>
      <c r="O14" s="31"/>
      <c r="P14" s="32"/>
      <c r="Q14" s="53"/>
      <c r="R14" s="33"/>
      <c r="S14" s="54"/>
    </row>
    <row r="15" spans="1:19" s="8" customFormat="1" ht="15" customHeight="1">
      <c r="A15" s="66">
        <v>300.68999999999994</v>
      </c>
      <c r="B15" s="67">
        <v>2.1040000000000081</v>
      </c>
      <c r="C15" s="12">
        <v>1.8000000000000002E-2</v>
      </c>
      <c r="D15" s="66">
        <v>301.18999999999949</v>
      </c>
      <c r="E15" s="67">
        <v>2.6039999999999974</v>
      </c>
      <c r="F15" s="12">
        <v>0.27050000000000018</v>
      </c>
      <c r="G15" s="66">
        <v>301.68999999999903</v>
      </c>
      <c r="H15" s="67">
        <v>3.1039999999999868</v>
      </c>
      <c r="I15" s="12">
        <v>0.62499999999999967</v>
      </c>
      <c r="J15" s="68">
        <v>302.18999999999858</v>
      </c>
      <c r="K15" s="69">
        <v>3.6039999999999761</v>
      </c>
      <c r="L15" s="41">
        <v>0.83649999999999769</v>
      </c>
      <c r="M15" s="31"/>
      <c r="N15" s="119"/>
      <c r="O15" s="31"/>
      <c r="P15" s="32"/>
      <c r="Q15" s="53"/>
      <c r="R15" s="33"/>
      <c r="S15" s="54"/>
    </row>
    <row r="16" spans="1:19" s="8" customFormat="1" ht="15" customHeight="1">
      <c r="A16" s="70">
        <v>300.69999999999993</v>
      </c>
      <c r="B16" s="71">
        <v>2.1140000000000079</v>
      </c>
      <c r="C16" s="18">
        <v>2.0000000000000004E-2</v>
      </c>
      <c r="D16" s="70">
        <v>301.19999999999948</v>
      </c>
      <c r="E16" s="71">
        <v>2.6139999999999972</v>
      </c>
      <c r="F16" s="18">
        <v>0.28000000000000019</v>
      </c>
      <c r="G16" s="70">
        <v>301.69999999999902</v>
      </c>
      <c r="H16" s="71">
        <v>3.1139999999999866</v>
      </c>
      <c r="I16" s="18">
        <v>0.62999999999999967</v>
      </c>
      <c r="J16" s="72">
        <v>302.19999999999857</v>
      </c>
      <c r="K16" s="73">
        <v>3.6139999999999759</v>
      </c>
      <c r="L16" s="44">
        <v>0.83999999999999764</v>
      </c>
      <c r="M16" s="31"/>
      <c r="N16" s="119"/>
      <c r="O16" s="31"/>
      <c r="P16" s="32"/>
      <c r="Q16" s="53"/>
      <c r="R16" s="33"/>
      <c r="S16" s="54"/>
    </row>
    <row r="17" spans="1:19" s="8" customFormat="1" ht="15" customHeight="1">
      <c r="A17" s="74">
        <v>300.70999999999992</v>
      </c>
      <c r="B17" s="75">
        <v>2.1240000000000077</v>
      </c>
      <c r="C17" s="19">
        <v>2.2000000000000006E-2</v>
      </c>
      <c r="D17" s="74">
        <v>301.20999999999947</v>
      </c>
      <c r="E17" s="75">
        <v>2.623999999999997</v>
      </c>
      <c r="F17" s="19">
        <v>0.2895000000000002</v>
      </c>
      <c r="G17" s="74">
        <v>301.70999999999901</v>
      </c>
      <c r="H17" s="75">
        <v>3.1239999999999863</v>
      </c>
      <c r="I17" s="19">
        <v>0.63499999999999968</v>
      </c>
      <c r="J17" s="76">
        <v>302.20999999999856</v>
      </c>
      <c r="K17" s="77">
        <v>3.6239999999999757</v>
      </c>
      <c r="L17" s="45">
        <v>0.84499999999999764</v>
      </c>
      <c r="M17" s="31"/>
      <c r="N17" s="119"/>
      <c r="O17" s="60"/>
      <c r="P17" s="32"/>
      <c r="Q17" s="53"/>
      <c r="R17" s="33"/>
      <c r="S17" s="54"/>
    </row>
    <row r="18" spans="1:19" s="8" customFormat="1" ht="15" customHeight="1">
      <c r="A18" s="66">
        <v>300.71999999999991</v>
      </c>
      <c r="B18" s="67">
        <v>2.1340000000000074</v>
      </c>
      <c r="C18" s="19">
        <v>2.4000000000000007E-2</v>
      </c>
      <c r="D18" s="66">
        <v>301.21999999999946</v>
      </c>
      <c r="E18" s="67">
        <v>2.6339999999999968</v>
      </c>
      <c r="F18" s="12">
        <v>0.29900000000000021</v>
      </c>
      <c r="G18" s="66">
        <v>301.719999999999</v>
      </c>
      <c r="H18" s="67">
        <v>3.1339999999999861</v>
      </c>
      <c r="I18" s="12">
        <v>0.63999999999999968</v>
      </c>
      <c r="J18" s="68">
        <v>302.21999999999855</v>
      </c>
      <c r="K18" s="69">
        <v>3.6339999999999755</v>
      </c>
      <c r="L18" s="41">
        <v>0.84999999999999765</v>
      </c>
      <c r="M18" s="31"/>
      <c r="N18" s="119"/>
      <c r="O18" s="31"/>
      <c r="P18" s="32"/>
      <c r="Q18" s="53"/>
      <c r="R18" s="33"/>
      <c r="S18" s="54"/>
    </row>
    <row r="19" spans="1:19" s="8" customFormat="1" ht="15" customHeight="1">
      <c r="A19" s="66">
        <v>300.7299999999999</v>
      </c>
      <c r="B19" s="67">
        <v>2.1440000000000072</v>
      </c>
      <c r="C19" s="19">
        <v>2.6000000000000009E-2</v>
      </c>
      <c r="D19" s="66">
        <v>301.22999999999945</v>
      </c>
      <c r="E19" s="67">
        <v>2.6439999999999966</v>
      </c>
      <c r="F19" s="12">
        <v>0.30850000000000022</v>
      </c>
      <c r="G19" s="66">
        <v>301.729999999999</v>
      </c>
      <c r="H19" s="67">
        <v>3.1439999999999859</v>
      </c>
      <c r="I19" s="12">
        <v>0.64499999999999968</v>
      </c>
      <c r="J19" s="68">
        <v>302.22999999999854</v>
      </c>
      <c r="K19" s="69">
        <v>3.6439999999999753</v>
      </c>
      <c r="L19" s="41">
        <v>0.85499999999999765</v>
      </c>
      <c r="M19" s="31"/>
      <c r="N19" s="119"/>
      <c r="O19" s="31"/>
      <c r="P19" s="32"/>
      <c r="Q19" s="53"/>
      <c r="R19" s="33"/>
      <c r="S19" s="54"/>
    </row>
    <row r="20" spans="1:19" s="8" customFormat="1" ht="15" customHeight="1">
      <c r="A20" s="66">
        <v>300.7399999999999</v>
      </c>
      <c r="B20" s="67">
        <v>2.154000000000007</v>
      </c>
      <c r="C20" s="19">
        <v>2.8000000000000011E-2</v>
      </c>
      <c r="D20" s="66">
        <v>301.23999999999944</v>
      </c>
      <c r="E20" s="67">
        <v>2.6539999999999964</v>
      </c>
      <c r="F20" s="12">
        <v>0.31800000000000023</v>
      </c>
      <c r="G20" s="66">
        <v>301.73999999999899</v>
      </c>
      <c r="H20" s="67">
        <v>3.1539999999999857</v>
      </c>
      <c r="I20" s="12">
        <v>0.64999999999999969</v>
      </c>
      <c r="J20" s="68">
        <v>302.23999999999853</v>
      </c>
      <c r="K20" s="69">
        <v>3.653999999999975</v>
      </c>
      <c r="L20" s="41">
        <v>0.85999999999999766</v>
      </c>
      <c r="M20" s="31"/>
      <c r="N20" s="119"/>
      <c r="O20" s="31"/>
      <c r="P20" s="32"/>
      <c r="Q20" s="53"/>
      <c r="R20" s="33"/>
      <c r="S20" s="54"/>
    </row>
    <row r="21" spans="1:19" s="8" customFormat="1" ht="15" customHeight="1">
      <c r="A21" s="66">
        <v>300.74999999999989</v>
      </c>
      <c r="B21" s="67">
        <v>2.1640000000000068</v>
      </c>
      <c r="C21" s="19">
        <v>3.0000000000000013E-2</v>
      </c>
      <c r="D21" s="66">
        <v>301.24999999999943</v>
      </c>
      <c r="E21" s="67">
        <v>2.6639999999999961</v>
      </c>
      <c r="F21" s="12">
        <v>0.32750000000000024</v>
      </c>
      <c r="G21" s="66">
        <v>301.74999999999898</v>
      </c>
      <c r="H21" s="67">
        <v>3.1639999999999855</v>
      </c>
      <c r="I21" s="12">
        <v>0.65499999999999969</v>
      </c>
      <c r="J21" s="68">
        <v>302.24999999999852</v>
      </c>
      <c r="K21" s="69">
        <v>3.6639999999999748</v>
      </c>
      <c r="L21" s="41">
        <v>0.86499999999999766</v>
      </c>
      <c r="M21" s="31"/>
      <c r="N21" s="119"/>
      <c r="O21" s="31"/>
      <c r="P21" s="32"/>
      <c r="Q21" s="53"/>
      <c r="R21" s="33"/>
      <c r="S21" s="54"/>
    </row>
    <row r="22" spans="1:19" s="8" customFormat="1" ht="15" customHeight="1">
      <c r="A22" s="66">
        <v>300.75999999999988</v>
      </c>
      <c r="B22" s="67">
        <v>2.1740000000000066</v>
      </c>
      <c r="C22" s="19">
        <v>3.2000000000000015E-2</v>
      </c>
      <c r="D22" s="66">
        <v>301.25999999999942</v>
      </c>
      <c r="E22" s="67">
        <v>2.6739999999999959</v>
      </c>
      <c r="F22" s="12">
        <v>0.33700000000000024</v>
      </c>
      <c r="G22" s="66">
        <v>301.75999999999897</v>
      </c>
      <c r="H22" s="67">
        <v>3.1739999999999853</v>
      </c>
      <c r="I22" s="12">
        <v>0.6599999999999997</v>
      </c>
      <c r="J22" s="68">
        <v>302.25999999999851</v>
      </c>
      <c r="K22" s="69">
        <v>3.6739999999999746</v>
      </c>
      <c r="L22" s="41">
        <v>0.86999999999999766</v>
      </c>
      <c r="M22" s="31"/>
      <c r="N22" s="119"/>
      <c r="O22" s="31"/>
      <c r="P22" s="32"/>
      <c r="Q22" s="53"/>
      <c r="R22" s="33"/>
      <c r="S22" s="54"/>
    </row>
    <row r="23" spans="1:19" s="8" customFormat="1" ht="15" customHeight="1">
      <c r="A23" s="66">
        <v>300.76999999999987</v>
      </c>
      <c r="B23" s="67">
        <v>2.1840000000000064</v>
      </c>
      <c r="C23" s="19">
        <v>3.4000000000000016E-2</v>
      </c>
      <c r="D23" s="66">
        <v>301.26999999999941</v>
      </c>
      <c r="E23" s="67">
        <v>2.6839999999999957</v>
      </c>
      <c r="F23" s="12">
        <v>0.34650000000000025</v>
      </c>
      <c r="G23" s="66">
        <v>301.76999999999896</v>
      </c>
      <c r="H23" s="67">
        <v>3.1839999999999851</v>
      </c>
      <c r="I23" s="12">
        <v>0.6649999999999997</v>
      </c>
      <c r="J23" s="68">
        <v>302.2699999999985</v>
      </c>
      <c r="K23" s="69">
        <v>3.6839999999999744</v>
      </c>
      <c r="L23" s="41">
        <v>0.87499999999999767</v>
      </c>
      <c r="M23" s="31"/>
      <c r="N23" s="119"/>
      <c r="O23" s="31"/>
      <c r="P23" s="32"/>
      <c r="Q23" s="53"/>
      <c r="R23" s="33"/>
      <c r="S23" s="54"/>
    </row>
    <row r="24" spans="1:19" s="8" customFormat="1" ht="15" customHeight="1">
      <c r="A24" s="66">
        <v>300.77999999999986</v>
      </c>
      <c r="B24" s="67">
        <v>2.1940000000000062</v>
      </c>
      <c r="C24" s="19">
        <v>3.6000000000000018E-2</v>
      </c>
      <c r="D24" s="66">
        <v>301.2799999999994</v>
      </c>
      <c r="E24" s="67">
        <v>2.6939999999999955</v>
      </c>
      <c r="F24" s="12">
        <v>0.35600000000000026</v>
      </c>
      <c r="G24" s="66">
        <v>301.77999999999895</v>
      </c>
      <c r="H24" s="67">
        <v>3.1939999999999849</v>
      </c>
      <c r="I24" s="12">
        <v>0.66999999999999971</v>
      </c>
      <c r="J24" s="68">
        <v>302.27999999999849</v>
      </c>
      <c r="K24" s="69">
        <v>3.6939999999999742</v>
      </c>
      <c r="L24" s="41">
        <v>0.87999999999999767</v>
      </c>
      <c r="M24" s="31"/>
      <c r="N24" s="119"/>
      <c r="O24" s="31"/>
      <c r="P24" s="32"/>
      <c r="Q24" s="53"/>
      <c r="R24" s="33"/>
      <c r="S24" s="54"/>
    </row>
    <row r="25" spans="1:19" s="8" customFormat="1" ht="15" customHeight="1">
      <c r="A25" s="66">
        <v>300.78999999999985</v>
      </c>
      <c r="B25" s="67">
        <v>2.204000000000006</v>
      </c>
      <c r="C25" s="19">
        <v>3.800000000000002E-2</v>
      </c>
      <c r="D25" s="66">
        <v>301.2899999999994</v>
      </c>
      <c r="E25" s="67">
        <v>2.7039999999999953</v>
      </c>
      <c r="F25" s="12">
        <v>0.36550000000000027</v>
      </c>
      <c r="G25" s="66">
        <v>301.78999999999894</v>
      </c>
      <c r="H25" s="67">
        <v>3.2039999999999846</v>
      </c>
      <c r="I25" s="12">
        <v>0.67499999999999971</v>
      </c>
      <c r="J25" s="68">
        <v>302.28999999999849</v>
      </c>
      <c r="K25" s="69">
        <v>3.703999999999974</v>
      </c>
      <c r="L25" s="41">
        <v>0.88499999999999768</v>
      </c>
      <c r="M25" s="31"/>
      <c r="N25" s="119"/>
      <c r="O25" s="31"/>
      <c r="P25" s="32"/>
      <c r="Q25" s="53"/>
      <c r="R25" s="33"/>
      <c r="S25" s="54"/>
    </row>
    <row r="26" spans="1:19" s="8" customFormat="1" ht="15" customHeight="1">
      <c r="A26" s="78">
        <v>300.79999999999984</v>
      </c>
      <c r="B26" s="79">
        <v>2.2140000000000057</v>
      </c>
      <c r="C26" s="80">
        <v>4.0000000000000022E-2</v>
      </c>
      <c r="D26" s="78">
        <v>301.29999999999939</v>
      </c>
      <c r="E26" s="79">
        <v>2.7139999999999951</v>
      </c>
      <c r="F26" s="13">
        <v>0.37500000000000028</v>
      </c>
      <c r="G26" s="78">
        <v>301.79999999999893</v>
      </c>
      <c r="H26" s="79">
        <v>3.2139999999999844</v>
      </c>
      <c r="I26" s="13">
        <v>0.67999999999999972</v>
      </c>
      <c r="J26" s="81">
        <v>302.29999999999848</v>
      </c>
      <c r="K26" s="82">
        <v>3.7139999999999738</v>
      </c>
      <c r="L26" s="46">
        <v>0.88999999999999768</v>
      </c>
      <c r="M26" s="31"/>
      <c r="N26" s="119"/>
      <c r="O26" s="31"/>
      <c r="P26" s="32"/>
      <c r="Q26" s="53"/>
      <c r="R26" s="33"/>
    </row>
    <row r="27" spans="1:19" s="8" customFormat="1" ht="15" customHeight="1">
      <c r="A27" s="83">
        <v>300.80999999999983</v>
      </c>
      <c r="B27" s="64">
        <v>2.2240000000000055</v>
      </c>
      <c r="C27" s="7">
        <v>4.2500000000000024E-2</v>
      </c>
      <c r="D27" s="83">
        <v>301.30999999999938</v>
      </c>
      <c r="E27" s="64">
        <v>2.7239999999999949</v>
      </c>
      <c r="F27" s="7">
        <v>0.38450000000000029</v>
      </c>
      <c r="G27" s="83">
        <v>301.80999999999892</v>
      </c>
      <c r="H27" s="64">
        <v>3.2239999999999842</v>
      </c>
      <c r="I27" s="7">
        <v>0.68449999999999966</v>
      </c>
      <c r="J27" s="84">
        <v>302.30999999999847</v>
      </c>
      <c r="K27" s="85">
        <v>3.7239999999999736</v>
      </c>
      <c r="L27" s="49">
        <v>0.89499999999999769</v>
      </c>
      <c r="M27" s="31"/>
      <c r="N27" s="119"/>
      <c r="O27" s="31"/>
      <c r="P27" s="32"/>
      <c r="Q27" s="33"/>
      <c r="R27" s="33"/>
    </row>
    <row r="28" spans="1:19" s="8" customFormat="1" ht="15" customHeight="1">
      <c r="A28" s="66">
        <v>300.81999999999982</v>
      </c>
      <c r="B28" s="67">
        <v>2.2340000000000053</v>
      </c>
      <c r="C28" s="19">
        <v>4.5000000000000026E-2</v>
      </c>
      <c r="D28" s="66">
        <v>301.31999999999937</v>
      </c>
      <c r="E28" s="67">
        <v>2.7339999999999947</v>
      </c>
      <c r="F28" s="12">
        <v>0.39400000000000029</v>
      </c>
      <c r="G28" s="66">
        <v>301.81999999999891</v>
      </c>
      <c r="H28" s="67">
        <v>3.233999999999984</v>
      </c>
      <c r="I28" s="12">
        <v>0.68899999999999961</v>
      </c>
      <c r="J28" s="68">
        <v>302.31999999999846</v>
      </c>
      <c r="K28" s="69">
        <v>3.7339999999999733</v>
      </c>
      <c r="L28" s="41">
        <v>0.89999999999999769</v>
      </c>
      <c r="M28" s="31"/>
      <c r="N28" s="119"/>
      <c r="O28" s="31"/>
      <c r="P28" s="32"/>
      <c r="Q28" s="33"/>
      <c r="R28" s="33"/>
    </row>
    <row r="29" spans="1:19" s="8" customFormat="1" ht="15" customHeight="1">
      <c r="A29" s="66">
        <v>300.82999999999981</v>
      </c>
      <c r="B29" s="67">
        <v>2.2440000000000051</v>
      </c>
      <c r="C29" s="19">
        <v>4.7500000000000028E-2</v>
      </c>
      <c r="D29" s="66">
        <v>301.32999999999936</v>
      </c>
      <c r="E29" s="67">
        <v>2.7439999999999944</v>
      </c>
      <c r="F29" s="12">
        <v>0.4035000000000003</v>
      </c>
      <c r="G29" s="66">
        <v>301.8299999999989</v>
      </c>
      <c r="H29" s="67">
        <v>3.2439999999999838</v>
      </c>
      <c r="I29" s="12">
        <v>0.69349999999999956</v>
      </c>
      <c r="J29" s="68">
        <v>302.32999999999845</v>
      </c>
      <c r="K29" s="69">
        <v>3.7439999999999731</v>
      </c>
      <c r="L29" s="41">
        <v>0.9049999999999977</v>
      </c>
      <c r="M29" s="31"/>
      <c r="N29" s="119"/>
      <c r="O29" s="31"/>
      <c r="P29" s="32"/>
      <c r="Q29" s="33"/>
      <c r="R29" s="33"/>
    </row>
    <row r="30" spans="1:19" s="8" customFormat="1" ht="15" customHeight="1">
      <c r="A30" s="66">
        <v>300.8399999999998</v>
      </c>
      <c r="B30" s="67">
        <v>2.2540000000000049</v>
      </c>
      <c r="C30" s="19">
        <v>5.0000000000000031E-2</v>
      </c>
      <c r="D30" s="66">
        <v>301.33999999999935</v>
      </c>
      <c r="E30" s="67">
        <v>2.7539999999999942</v>
      </c>
      <c r="F30" s="12">
        <v>0.41300000000000031</v>
      </c>
      <c r="G30" s="66">
        <v>301.83999999999889</v>
      </c>
      <c r="H30" s="67">
        <v>3.2539999999999836</v>
      </c>
      <c r="I30" s="12">
        <v>0.69799999999999951</v>
      </c>
      <c r="J30" s="68">
        <v>302.33999999999844</v>
      </c>
      <c r="K30" s="69">
        <v>3.7539999999999729</v>
      </c>
      <c r="L30" s="41">
        <v>0.9099999999999977</v>
      </c>
      <c r="M30" s="31"/>
      <c r="N30" s="119"/>
      <c r="O30" s="31"/>
      <c r="P30" s="32"/>
      <c r="Q30" s="33"/>
      <c r="R30" s="33"/>
    </row>
    <row r="31" spans="1:19" s="8" customFormat="1" ht="15" customHeight="1">
      <c r="A31" s="66">
        <v>300.8499999999998</v>
      </c>
      <c r="B31" s="67">
        <v>2.2640000000000047</v>
      </c>
      <c r="C31" s="19">
        <v>5.2500000000000033E-2</v>
      </c>
      <c r="D31" s="66">
        <v>301.34999999999934</v>
      </c>
      <c r="E31" s="67">
        <v>2.763999999999994</v>
      </c>
      <c r="F31" s="12">
        <v>0.42250000000000032</v>
      </c>
      <c r="G31" s="66">
        <v>301.84999999999889</v>
      </c>
      <c r="H31" s="67">
        <v>3.2639999999999834</v>
      </c>
      <c r="I31" s="12">
        <v>0.70249999999999946</v>
      </c>
      <c r="J31" s="68">
        <v>302.34999999999843</v>
      </c>
      <c r="K31" s="69">
        <v>3.7639999999999727</v>
      </c>
      <c r="L31" s="41">
        <v>0.9149999999999977</v>
      </c>
      <c r="M31" s="31"/>
      <c r="N31" s="119"/>
      <c r="O31" s="31"/>
      <c r="P31" s="32"/>
      <c r="Q31" s="33"/>
      <c r="R31" s="33"/>
    </row>
    <row r="32" spans="1:19" s="8" customFormat="1" ht="15" customHeight="1">
      <c r="A32" s="66">
        <v>300.85999999999979</v>
      </c>
      <c r="B32" s="67">
        <v>2.2740000000000045</v>
      </c>
      <c r="C32" s="19">
        <v>5.5000000000000035E-2</v>
      </c>
      <c r="D32" s="66">
        <v>301.35999999999933</v>
      </c>
      <c r="E32" s="67">
        <v>2.7739999999999938</v>
      </c>
      <c r="F32" s="12">
        <v>0.43200000000000033</v>
      </c>
      <c r="G32" s="66">
        <v>301.85999999999888</v>
      </c>
      <c r="H32" s="67">
        <v>3.2739999999999831</v>
      </c>
      <c r="I32" s="12">
        <v>0.70699999999999941</v>
      </c>
      <c r="J32" s="68">
        <v>302.35999999999842</v>
      </c>
      <c r="K32" s="69">
        <v>3.7739999999999725</v>
      </c>
      <c r="L32" s="41">
        <v>0.91999999999999771</v>
      </c>
      <c r="M32" s="31"/>
      <c r="N32" s="119"/>
      <c r="O32" s="31"/>
      <c r="P32" s="32"/>
      <c r="Q32" s="33"/>
      <c r="R32" s="33"/>
    </row>
    <row r="33" spans="1:18" s="8" customFormat="1" ht="15" customHeight="1">
      <c r="A33" s="66">
        <v>300.86999999999978</v>
      </c>
      <c r="B33" s="67">
        <v>2.2840000000000042</v>
      </c>
      <c r="C33" s="19">
        <v>5.7500000000000037E-2</v>
      </c>
      <c r="D33" s="66">
        <v>301.36999999999932</v>
      </c>
      <c r="E33" s="67">
        <v>2.7839999999999936</v>
      </c>
      <c r="F33" s="12">
        <v>0.44150000000000034</v>
      </c>
      <c r="G33" s="66">
        <v>301.86999999999887</v>
      </c>
      <c r="H33" s="67">
        <v>3.2839999999999829</v>
      </c>
      <c r="I33" s="12">
        <v>0.71149999999999936</v>
      </c>
      <c r="J33" s="68">
        <v>302.36999999999841</v>
      </c>
      <c r="K33" s="69">
        <v>3.7839999999999723</v>
      </c>
      <c r="L33" s="41">
        <v>0.92499999999999771</v>
      </c>
      <c r="M33" s="31"/>
      <c r="N33" s="120"/>
      <c r="O33" s="31"/>
      <c r="P33" s="32"/>
      <c r="Q33" s="33"/>
      <c r="R33" s="33"/>
    </row>
    <row r="34" spans="1:18" s="8" customFormat="1" ht="15" customHeight="1">
      <c r="A34" s="66">
        <v>300.87999999999977</v>
      </c>
      <c r="B34" s="67">
        <v>2.294000000000004</v>
      </c>
      <c r="C34" s="19">
        <v>6.0000000000000039E-2</v>
      </c>
      <c r="D34" s="66">
        <v>301.37999999999931</v>
      </c>
      <c r="E34" s="67">
        <v>2.7939999999999934</v>
      </c>
      <c r="F34" s="12">
        <v>0.45100000000000035</v>
      </c>
      <c r="G34" s="66">
        <v>301.87999999999886</v>
      </c>
      <c r="H34" s="67">
        <v>3.2939999999999827</v>
      </c>
      <c r="I34" s="12">
        <v>0.7159999999999993</v>
      </c>
      <c r="J34" s="68">
        <v>302.3799999999984</v>
      </c>
      <c r="K34" s="69">
        <v>3.7939999999999721</v>
      </c>
      <c r="L34" s="41">
        <v>0.92999999999999772</v>
      </c>
      <c r="M34" s="31"/>
      <c r="N34" s="119"/>
      <c r="O34" s="31"/>
      <c r="P34" s="32"/>
      <c r="Q34" s="33"/>
      <c r="R34" s="33"/>
    </row>
    <row r="35" spans="1:18" s="8" customFormat="1" ht="15" customHeight="1">
      <c r="A35" s="66">
        <v>300.88999999999976</v>
      </c>
      <c r="B35" s="67">
        <v>2.3040000000000038</v>
      </c>
      <c r="C35" s="19">
        <v>6.2500000000000042E-2</v>
      </c>
      <c r="D35" s="66">
        <v>301.3899999999993</v>
      </c>
      <c r="E35" s="67">
        <v>2.8039999999999932</v>
      </c>
      <c r="F35" s="12">
        <v>0.46050000000000035</v>
      </c>
      <c r="G35" s="66">
        <v>301.88999999999885</v>
      </c>
      <c r="H35" s="67">
        <v>3.3039999999999825</v>
      </c>
      <c r="I35" s="12">
        <v>0.72049999999999925</v>
      </c>
      <c r="J35" s="68">
        <v>302.38999999999839</v>
      </c>
      <c r="K35" s="69">
        <v>3.8039999999999718</v>
      </c>
      <c r="L35" s="41">
        <v>0.93499999999999772</v>
      </c>
      <c r="M35" s="31"/>
      <c r="N35" s="119"/>
      <c r="O35" s="31"/>
      <c r="P35" s="32"/>
      <c r="Q35" s="33"/>
      <c r="R35" s="33"/>
    </row>
    <row r="36" spans="1:18" s="8" customFormat="1" ht="15" customHeight="1">
      <c r="A36" s="70">
        <v>300.89999999999975</v>
      </c>
      <c r="B36" s="71">
        <v>2.3140000000000036</v>
      </c>
      <c r="C36" s="86">
        <v>6.5000000000000044E-2</v>
      </c>
      <c r="D36" s="70">
        <v>301.3999999999993</v>
      </c>
      <c r="E36" s="71">
        <v>2.813999999999993</v>
      </c>
      <c r="F36" s="18">
        <v>0.47000000000000036</v>
      </c>
      <c r="G36" s="70">
        <v>301.89999999999884</v>
      </c>
      <c r="H36" s="71">
        <v>3.3139999999999823</v>
      </c>
      <c r="I36" s="18">
        <v>0.7249999999999992</v>
      </c>
      <c r="J36" s="72">
        <v>302.39999999999839</v>
      </c>
      <c r="K36" s="73">
        <v>3.8139999999999716</v>
      </c>
      <c r="L36" s="44">
        <v>0.93999999999999773</v>
      </c>
      <c r="M36" s="31"/>
      <c r="N36" s="119"/>
      <c r="O36" s="31"/>
      <c r="P36" s="32"/>
      <c r="Q36" s="33"/>
      <c r="R36" s="33"/>
    </row>
    <row r="37" spans="1:18" s="8" customFormat="1" ht="15" customHeight="1">
      <c r="A37" s="14">
        <v>300.90999999999974</v>
      </c>
      <c r="B37" s="5">
        <v>2.3240000000000034</v>
      </c>
      <c r="C37" s="6">
        <v>6.7500000000000046E-2</v>
      </c>
      <c r="D37" s="14">
        <v>301.40999999999929</v>
      </c>
      <c r="E37" s="5">
        <v>2.8239999999999927</v>
      </c>
      <c r="F37" s="7">
        <v>0.47550000000000037</v>
      </c>
      <c r="G37" s="14">
        <v>301.90999999999883</v>
      </c>
      <c r="H37" s="5">
        <v>3.3239999999999821</v>
      </c>
      <c r="I37" s="7">
        <v>0.72949999999999915</v>
      </c>
      <c r="J37" s="47">
        <v>302.40999999999838</v>
      </c>
      <c r="K37" s="48">
        <v>3.8239999999999714</v>
      </c>
      <c r="L37" s="49">
        <v>0.94249999999999767</v>
      </c>
      <c r="M37" s="31"/>
      <c r="N37" s="119"/>
      <c r="O37" s="31"/>
      <c r="P37" s="32"/>
      <c r="Q37" s="33"/>
      <c r="R37" s="33"/>
    </row>
    <row r="38" spans="1:18" s="8" customFormat="1" ht="15" customHeight="1">
      <c r="A38" s="9">
        <v>300.91999999999973</v>
      </c>
      <c r="B38" s="10">
        <v>2.3340000000000032</v>
      </c>
      <c r="C38" s="11">
        <v>7.0000000000000048E-2</v>
      </c>
      <c r="D38" s="9">
        <v>301.41999999999928</v>
      </c>
      <c r="E38" s="10">
        <v>2.8339999999999925</v>
      </c>
      <c r="F38" s="12">
        <v>0.48100000000000037</v>
      </c>
      <c r="G38" s="9">
        <v>301.91999999999882</v>
      </c>
      <c r="H38" s="10">
        <v>3.3339999999999819</v>
      </c>
      <c r="I38" s="12">
        <v>0.7339999999999991</v>
      </c>
      <c r="J38" s="39">
        <v>302.41999999999837</v>
      </c>
      <c r="K38" s="40">
        <v>3.8339999999999712</v>
      </c>
      <c r="L38" s="41">
        <v>0.94499999999999762</v>
      </c>
      <c r="M38" s="31"/>
      <c r="N38" s="119"/>
      <c r="O38" s="31"/>
      <c r="P38" s="32"/>
      <c r="Q38" s="33"/>
      <c r="R38" s="33"/>
    </row>
    <row r="39" spans="1:18" s="8" customFormat="1" ht="15" customHeight="1">
      <c r="A39" s="9">
        <v>300.92999999999972</v>
      </c>
      <c r="B39" s="10">
        <v>2.344000000000003</v>
      </c>
      <c r="C39" s="11">
        <v>7.2500000000000051E-2</v>
      </c>
      <c r="D39" s="9">
        <v>301.42999999999927</v>
      </c>
      <c r="E39" s="10">
        <v>2.8439999999999923</v>
      </c>
      <c r="F39" s="12">
        <v>0.48650000000000038</v>
      </c>
      <c r="G39" s="9">
        <v>301.92999999999881</v>
      </c>
      <c r="H39" s="10">
        <v>3.3439999999999817</v>
      </c>
      <c r="I39" s="12">
        <v>0.73849999999999905</v>
      </c>
      <c r="J39" s="39">
        <v>302.42999999999836</v>
      </c>
      <c r="K39" s="40">
        <v>3.843999999999971</v>
      </c>
      <c r="L39" s="41">
        <v>0.94749999999999757</v>
      </c>
      <c r="M39" s="31"/>
      <c r="N39" s="119"/>
      <c r="O39" s="31"/>
      <c r="P39" s="32"/>
      <c r="Q39" s="33"/>
      <c r="R39" s="33"/>
    </row>
    <row r="40" spans="1:18" s="8" customFormat="1" ht="15" customHeight="1">
      <c r="A40" s="9">
        <v>300.93999999999971</v>
      </c>
      <c r="B40" s="10">
        <v>2.3540000000000028</v>
      </c>
      <c r="C40" s="11">
        <v>7.5000000000000053E-2</v>
      </c>
      <c r="D40" s="9">
        <v>301.43999999999926</v>
      </c>
      <c r="E40" s="10">
        <v>2.8539999999999921</v>
      </c>
      <c r="F40" s="12">
        <v>0.49200000000000038</v>
      </c>
      <c r="G40" s="9">
        <v>301.9399999999988</v>
      </c>
      <c r="H40" s="10">
        <v>3.3539999999999814</v>
      </c>
      <c r="I40" s="12">
        <v>0.74299999999999899</v>
      </c>
      <c r="J40" s="39">
        <v>302.43999999999835</v>
      </c>
      <c r="K40" s="40">
        <v>3.8539999999999708</v>
      </c>
      <c r="L40" s="41">
        <v>0.94999999999999751</v>
      </c>
      <c r="M40" s="31"/>
      <c r="N40" s="119"/>
      <c r="O40" s="31"/>
      <c r="P40" s="32"/>
      <c r="Q40" s="33"/>
      <c r="R40" s="33"/>
    </row>
    <row r="41" spans="1:18" s="8" customFormat="1" ht="15" customHeight="1">
      <c r="A41" s="9">
        <v>300.9499999999997</v>
      </c>
      <c r="B41" s="10">
        <v>2.3640000000000025</v>
      </c>
      <c r="C41" s="11">
        <v>7.7500000000000055E-2</v>
      </c>
      <c r="D41" s="9">
        <v>301.44999999999925</v>
      </c>
      <c r="E41" s="10">
        <v>2.8639999999999919</v>
      </c>
      <c r="F41" s="12">
        <v>0.49750000000000039</v>
      </c>
      <c r="G41" s="9">
        <v>301.94999999999879</v>
      </c>
      <c r="H41" s="10">
        <v>3.3639999999999812</v>
      </c>
      <c r="I41" s="12">
        <v>0.74749999999999894</v>
      </c>
      <c r="J41" s="39">
        <v>302.44999999999834</v>
      </c>
      <c r="K41" s="40">
        <v>3.8639999999999706</v>
      </c>
      <c r="L41" s="41">
        <v>0.95249999999999746</v>
      </c>
      <c r="M41" s="31"/>
      <c r="N41" s="119"/>
      <c r="O41" s="31"/>
      <c r="P41" s="32"/>
      <c r="Q41" s="33"/>
      <c r="R41" s="33"/>
    </row>
    <row r="42" spans="1:18" s="8" customFormat="1" ht="15" customHeight="1">
      <c r="A42" s="9">
        <v>300.9599999999997</v>
      </c>
      <c r="B42" s="10">
        <v>2.3740000000000023</v>
      </c>
      <c r="C42" s="11">
        <v>8.0000000000000057E-2</v>
      </c>
      <c r="D42" s="9">
        <v>301.45999999999924</v>
      </c>
      <c r="E42" s="10">
        <v>2.8739999999999917</v>
      </c>
      <c r="F42" s="12">
        <v>0.50300000000000034</v>
      </c>
      <c r="G42" s="9">
        <v>301.95999999999879</v>
      </c>
      <c r="H42" s="10">
        <v>3.373999999999981</v>
      </c>
      <c r="I42" s="12">
        <v>0.75199999999999889</v>
      </c>
      <c r="J42" s="39">
        <v>302.45999999999833</v>
      </c>
      <c r="K42" s="40">
        <v>3.8739999999999704</v>
      </c>
      <c r="L42" s="41">
        <v>0.95499999999999741</v>
      </c>
      <c r="M42" s="31"/>
      <c r="N42" s="119"/>
      <c r="O42" s="31"/>
      <c r="P42" s="32"/>
      <c r="Q42" s="33"/>
      <c r="R42" s="33"/>
    </row>
    <row r="43" spans="1:18" s="8" customFormat="1" ht="15" customHeight="1">
      <c r="A43" s="9">
        <v>300.96999999999969</v>
      </c>
      <c r="B43" s="10">
        <v>2.3840000000000021</v>
      </c>
      <c r="C43" s="11">
        <v>8.2500000000000059E-2</v>
      </c>
      <c r="D43" s="9">
        <v>301.46999999999923</v>
      </c>
      <c r="E43" s="10">
        <v>2.8839999999999915</v>
      </c>
      <c r="F43" s="12">
        <v>0.50850000000000029</v>
      </c>
      <c r="G43" s="9">
        <v>301.96999999999878</v>
      </c>
      <c r="H43" s="10">
        <v>3.3839999999999808</v>
      </c>
      <c r="I43" s="12">
        <v>0.75649999999999884</v>
      </c>
      <c r="J43" s="39">
        <v>302.46999999999832</v>
      </c>
      <c r="K43" s="40">
        <v>3.8839999999999701</v>
      </c>
      <c r="L43" s="41">
        <v>0.95749999999999735</v>
      </c>
      <c r="M43" s="31"/>
      <c r="N43" s="119"/>
      <c r="O43" s="31"/>
      <c r="P43" s="32"/>
      <c r="Q43" s="33"/>
      <c r="R43" s="33"/>
    </row>
    <row r="44" spans="1:18" s="8" customFormat="1" ht="15" customHeight="1">
      <c r="A44" s="9">
        <v>300.97999999999968</v>
      </c>
      <c r="B44" s="10">
        <v>2.3940000000000019</v>
      </c>
      <c r="C44" s="11">
        <v>8.5000000000000062E-2</v>
      </c>
      <c r="D44" s="9">
        <v>301.47999999999922</v>
      </c>
      <c r="E44" s="10">
        <v>2.8939999999999912</v>
      </c>
      <c r="F44" s="12">
        <v>0.51400000000000023</v>
      </c>
      <c r="G44" s="9">
        <v>301.97999999999877</v>
      </c>
      <c r="H44" s="10">
        <v>3.3939999999999806</v>
      </c>
      <c r="I44" s="12">
        <v>0.76099999999999879</v>
      </c>
      <c r="J44" s="39">
        <v>302.47999999999831</v>
      </c>
      <c r="K44" s="40">
        <v>3.8939999999999699</v>
      </c>
      <c r="L44" s="41">
        <v>0.9599999999999973</v>
      </c>
      <c r="M44" s="31"/>
      <c r="N44" s="119"/>
      <c r="O44" s="31"/>
      <c r="P44" s="32"/>
      <c r="Q44" s="33"/>
      <c r="R44" s="33"/>
    </row>
    <row r="45" spans="1:18" s="8" customFormat="1" ht="15" customHeight="1">
      <c r="A45" s="9">
        <v>300.98999999999967</v>
      </c>
      <c r="B45" s="10">
        <v>2.4040000000000017</v>
      </c>
      <c r="C45" s="11">
        <v>8.7500000000000064E-2</v>
      </c>
      <c r="D45" s="9">
        <v>301.48999999999921</v>
      </c>
      <c r="E45" s="10">
        <v>2.903999999999991</v>
      </c>
      <c r="F45" s="12">
        <v>0.51950000000000018</v>
      </c>
      <c r="G45" s="9">
        <v>301.98999999999876</v>
      </c>
      <c r="H45" s="10">
        <v>3.4039999999999804</v>
      </c>
      <c r="I45" s="12">
        <v>0.76549999999999874</v>
      </c>
      <c r="J45" s="39">
        <v>302.4899999999983</v>
      </c>
      <c r="K45" s="40">
        <v>3.9039999999999697</v>
      </c>
      <c r="L45" s="41">
        <v>0.96249999999999725</v>
      </c>
      <c r="M45" s="31"/>
      <c r="N45" s="119"/>
      <c r="O45" s="31"/>
      <c r="P45" s="32"/>
      <c r="Q45" s="33"/>
      <c r="R45" s="33"/>
    </row>
    <row r="46" spans="1:18" s="8" customFormat="1" ht="15" customHeight="1">
      <c r="A46" s="15">
        <v>300.99999999999966</v>
      </c>
      <c r="B46" s="16">
        <v>2.4140000000000015</v>
      </c>
      <c r="C46" s="17">
        <v>9.0000000000000066E-2</v>
      </c>
      <c r="D46" s="15">
        <v>301.4999999999992</v>
      </c>
      <c r="E46" s="16">
        <v>2.9139999999999908</v>
      </c>
      <c r="F46" s="18">
        <v>0.52500000000000013</v>
      </c>
      <c r="G46" s="15">
        <v>301.99999999999875</v>
      </c>
      <c r="H46" s="16">
        <v>3.4139999999999802</v>
      </c>
      <c r="I46" s="18">
        <v>0.76999999999999869</v>
      </c>
      <c r="J46" s="42">
        <v>302.49999999999829</v>
      </c>
      <c r="K46" s="43">
        <v>3.9139999999999695</v>
      </c>
      <c r="L46" s="44">
        <v>0.96499999999999719</v>
      </c>
      <c r="M46" s="31"/>
      <c r="N46" s="119"/>
      <c r="O46" s="31"/>
      <c r="P46" s="32"/>
      <c r="Q46" s="33"/>
    </row>
    <row r="47" spans="1:18" s="8" customFormat="1" ht="15" customHeight="1">
      <c r="A47" s="14">
        <v>301.00999999999965</v>
      </c>
      <c r="B47" s="5">
        <v>2.4240000000000013</v>
      </c>
      <c r="C47" s="6">
        <v>9.9500000000000061E-2</v>
      </c>
      <c r="D47" s="14">
        <v>301.5099999999992</v>
      </c>
      <c r="E47" s="5">
        <v>2.9239999999999906</v>
      </c>
      <c r="F47" s="7">
        <v>0.53050000000000008</v>
      </c>
      <c r="G47" s="14">
        <v>302.00999999999874</v>
      </c>
      <c r="H47" s="5">
        <v>3.4239999999999799</v>
      </c>
      <c r="I47" s="7">
        <v>0.77349999999999863</v>
      </c>
      <c r="J47" s="47">
        <v>302.50999999999829</v>
      </c>
      <c r="K47" s="48">
        <v>3.9239999999999693</v>
      </c>
      <c r="L47" s="49">
        <v>0.96749999999999714</v>
      </c>
      <c r="M47" s="31"/>
      <c r="N47" s="119"/>
      <c r="O47" s="31"/>
      <c r="P47" s="32"/>
      <c r="Q47" s="33"/>
    </row>
    <row r="48" spans="1:18" s="8" customFormat="1" ht="15" customHeight="1">
      <c r="A48" s="9">
        <v>301.01999999999964</v>
      </c>
      <c r="B48" s="10">
        <v>2.4340000000000011</v>
      </c>
      <c r="C48" s="11">
        <v>0.10900000000000006</v>
      </c>
      <c r="D48" s="9">
        <v>301.51999999999919</v>
      </c>
      <c r="E48" s="10">
        <v>2.9339999999999904</v>
      </c>
      <c r="F48" s="12">
        <v>0.53600000000000003</v>
      </c>
      <c r="G48" s="9">
        <v>302.01999999999873</v>
      </c>
      <c r="H48" s="10">
        <v>3.4339999999999797</v>
      </c>
      <c r="I48" s="12">
        <v>0.77699999999999858</v>
      </c>
      <c r="J48" s="39">
        <v>302.51999999999828</v>
      </c>
      <c r="K48" s="40">
        <v>3.9339999999999691</v>
      </c>
      <c r="L48" s="41">
        <v>0.96999999999999709</v>
      </c>
      <c r="M48" s="31"/>
      <c r="N48" s="119"/>
      <c r="O48" s="31"/>
      <c r="P48" s="32"/>
      <c r="Q48" s="33"/>
    </row>
    <row r="49" spans="1:17" s="8" customFormat="1" ht="15" customHeight="1">
      <c r="A49" s="9">
        <v>301.02999999999963</v>
      </c>
      <c r="B49" s="10">
        <v>2.4440000000000008</v>
      </c>
      <c r="C49" s="11">
        <v>0.11850000000000005</v>
      </c>
      <c r="D49" s="9">
        <v>301.52999999999918</v>
      </c>
      <c r="E49" s="10">
        <v>2.9439999999999902</v>
      </c>
      <c r="F49" s="12">
        <v>0.54149999999999998</v>
      </c>
      <c r="G49" s="9">
        <v>302.02999999999872</v>
      </c>
      <c r="H49" s="10">
        <v>3.4439999999999795</v>
      </c>
      <c r="I49" s="12">
        <v>0.78049999999999853</v>
      </c>
      <c r="J49" s="39">
        <v>302.52999999999827</v>
      </c>
      <c r="K49" s="40">
        <v>3.9439999999999689</v>
      </c>
      <c r="L49" s="41">
        <v>0.97249999999999703</v>
      </c>
      <c r="M49" s="31"/>
      <c r="N49" s="119"/>
      <c r="O49" s="31"/>
      <c r="P49" s="32"/>
      <c r="Q49" s="33"/>
    </row>
    <row r="50" spans="1:17" s="8" customFormat="1" ht="15" customHeight="1">
      <c r="A50" s="9">
        <v>301.03999999999962</v>
      </c>
      <c r="B50" s="10">
        <v>2.4540000000000006</v>
      </c>
      <c r="C50" s="11">
        <v>0.12800000000000006</v>
      </c>
      <c r="D50" s="9">
        <v>301.53999999999917</v>
      </c>
      <c r="E50" s="10">
        <v>2.95399999999999</v>
      </c>
      <c r="F50" s="12">
        <v>0.54699999999999993</v>
      </c>
      <c r="G50" s="9">
        <v>302.03999999999871</v>
      </c>
      <c r="H50" s="10">
        <v>3.4539999999999793</v>
      </c>
      <c r="I50" s="12">
        <v>0.78399999999999848</v>
      </c>
      <c r="J50" s="39">
        <v>302.53999999999826</v>
      </c>
      <c r="K50" s="40">
        <v>3.9539999999999687</v>
      </c>
      <c r="L50" s="41">
        <v>0.97499999999999698</v>
      </c>
      <c r="M50" s="31"/>
      <c r="N50" s="119"/>
      <c r="O50" s="31"/>
      <c r="P50" s="32"/>
      <c r="Q50" s="33"/>
    </row>
    <row r="51" spans="1:17" s="8" customFormat="1" ht="15" customHeight="1">
      <c r="A51" s="9">
        <v>301.04999999999961</v>
      </c>
      <c r="B51" s="10">
        <v>2.4640000000000004</v>
      </c>
      <c r="C51" s="11">
        <v>0.13750000000000007</v>
      </c>
      <c r="D51" s="9">
        <v>301.54999999999916</v>
      </c>
      <c r="E51" s="10">
        <v>2.9639999999999898</v>
      </c>
      <c r="F51" s="12">
        <v>0.55249999999999988</v>
      </c>
      <c r="G51" s="9">
        <v>302.0499999999987</v>
      </c>
      <c r="H51" s="10">
        <v>3.4639999999999791</v>
      </c>
      <c r="I51" s="12">
        <v>0.78749999999999842</v>
      </c>
      <c r="J51" s="39">
        <v>302.54999999999825</v>
      </c>
      <c r="K51" s="40">
        <v>3.9639999999999684</v>
      </c>
      <c r="L51" s="41">
        <v>0.97749999999999693</v>
      </c>
      <c r="M51" s="31"/>
      <c r="N51" s="119"/>
      <c r="O51" s="31"/>
      <c r="P51" s="32"/>
      <c r="Q51" s="33"/>
    </row>
    <row r="52" spans="1:17" s="8" customFormat="1" ht="15" customHeight="1">
      <c r="A52" s="9">
        <v>301.0599999999996</v>
      </c>
      <c r="B52" s="10">
        <v>2.4740000000000002</v>
      </c>
      <c r="C52" s="11">
        <v>0.14700000000000008</v>
      </c>
      <c r="D52" s="9">
        <v>301.55999999999915</v>
      </c>
      <c r="E52" s="10">
        <v>2.9739999999999895</v>
      </c>
      <c r="F52" s="12">
        <v>0.55799999999999983</v>
      </c>
      <c r="G52" s="9">
        <v>302.05999999999869</v>
      </c>
      <c r="H52" s="10">
        <v>3.4739999999999789</v>
      </c>
      <c r="I52" s="12">
        <v>0.79099999999999837</v>
      </c>
      <c r="J52" s="39">
        <v>302.55999999999824</v>
      </c>
      <c r="K52" s="40">
        <v>3.9739999999999682</v>
      </c>
      <c r="L52" s="41">
        <v>0.97999999999999687</v>
      </c>
      <c r="M52" s="31"/>
      <c r="N52" s="119"/>
      <c r="O52" s="31"/>
      <c r="P52" s="32"/>
      <c r="Q52" s="33"/>
    </row>
    <row r="53" spans="1:17" s="8" customFormat="1" ht="15" customHeight="1">
      <c r="A53" s="9">
        <v>301.0699999999996</v>
      </c>
      <c r="B53" s="10">
        <v>2.484</v>
      </c>
      <c r="C53" s="11">
        <v>0.15650000000000008</v>
      </c>
      <c r="D53" s="9">
        <v>301.56999999999914</v>
      </c>
      <c r="E53" s="10">
        <v>2.9839999999999893</v>
      </c>
      <c r="F53" s="12">
        <v>0.56349999999999978</v>
      </c>
      <c r="G53" s="9">
        <v>302.06999999999869</v>
      </c>
      <c r="H53" s="10">
        <v>3.4839999999999787</v>
      </c>
      <c r="I53" s="12">
        <v>0.79449999999999832</v>
      </c>
      <c r="J53" s="39">
        <v>302.56999999999823</v>
      </c>
      <c r="K53" s="40">
        <v>3.983999999999968</v>
      </c>
      <c r="L53" s="41">
        <v>0.98249999999999682</v>
      </c>
      <c r="M53" s="31"/>
      <c r="N53" s="119"/>
      <c r="O53" s="31"/>
      <c r="P53" s="32"/>
      <c r="Q53" s="33"/>
    </row>
    <row r="54" spans="1:17" s="8" customFormat="1" ht="15" customHeight="1">
      <c r="A54" s="9">
        <v>301.07999999999959</v>
      </c>
      <c r="B54" s="10">
        <v>2.4939999999999998</v>
      </c>
      <c r="C54" s="11">
        <v>0.16600000000000009</v>
      </c>
      <c r="D54" s="9">
        <v>301.57999999999913</v>
      </c>
      <c r="E54" s="10">
        <v>2.9939999999999891</v>
      </c>
      <c r="F54" s="12">
        <v>0.56899999999999973</v>
      </c>
      <c r="G54" s="9">
        <v>302.07999999999868</v>
      </c>
      <c r="H54" s="10">
        <v>3.4939999999999785</v>
      </c>
      <c r="I54" s="12">
        <v>0.79799999999999827</v>
      </c>
      <c r="J54" s="39">
        <v>302.57999999999822</v>
      </c>
      <c r="K54" s="40">
        <v>3.9939999999999678</v>
      </c>
      <c r="L54" s="41">
        <v>0.98499999999999677</v>
      </c>
      <c r="M54" s="31"/>
      <c r="N54" s="119"/>
      <c r="O54" s="31"/>
      <c r="P54" s="32"/>
      <c r="Q54" s="33"/>
    </row>
    <row r="55" spans="1:17" s="8" customFormat="1" ht="15" customHeight="1">
      <c r="A55" s="15">
        <v>301.08999999999958</v>
      </c>
      <c r="B55" s="16">
        <v>2.5039999999999996</v>
      </c>
      <c r="C55" s="17">
        <v>0.1755000000000001</v>
      </c>
      <c r="D55" s="15">
        <v>301.58999999999912</v>
      </c>
      <c r="E55" s="16">
        <v>3.0039999999999889</v>
      </c>
      <c r="F55" s="18">
        <v>0.57449999999999968</v>
      </c>
      <c r="G55" s="15">
        <v>302.08999999999867</v>
      </c>
      <c r="H55" s="16">
        <v>3.5039999999999782</v>
      </c>
      <c r="I55" s="18">
        <v>0.80149999999999821</v>
      </c>
      <c r="J55" s="42">
        <v>302.58999999999821</v>
      </c>
      <c r="K55" s="43">
        <v>4.0039999999999676</v>
      </c>
      <c r="L55" s="44">
        <v>0.98749999999999671</v>
      </c>
      <c r="M55" s="31"/>
      <c r="N55" s="119"/>
      <c r="O55" s="31"/>
      <c r="P55" s="32"/>
      <c r="Q55" s="33"/>
    </row>
    <row r="56" spans="1:17" s="8" customFormat="1" ht="15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15" customHeight="1">
      <c r="A57" s="128" t="s">
        <v>3</v>
      </c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31"/>
      <c r="N57" s="87"/>
      <c r="O57" s="63"/>
      <c r="P57" s="32"/>
    </row>
    <row r="58" spans="1:17" ht="15" customHeight="1">
      <c r="A58" s="124" t="s">
        <v>10</v>
      </c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31"/>
      <c r="N58" s="87"/>
      <c r="O58" s="63"/>
      <c r="P58" s="32"/>
    </row>
    <row r="59" spans="1:17" ht="15" customHeight="1">
      <c r="A59" s="125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31"/>
      <c r="N59" s="87"/>
      <c r="O59" s="63"/>
      <c r="P59" s="32"/>
    </row>
    <row r="60" spans="1:17" ht="15" customHeight="1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87"/>
      <c r="O60" s="63"/>
      <c r="P60" s="32"/>
    </row>
    <row r="61" spans="1:17" ht="15" customHeight="1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87"/>
      <c r="O61" s="63"/>
      <c r="P61" s="32"/>
    </row>
    <row r="62" spans="1:17" s="8" customFormat="1" ht="15" customHeight="1">
      <c r="A62" s="101">
        <v>302.5999999999982</v>
      </c>
      <c r="B62" s="100">
        <v>4.0139999999999674</v>
      </c>
      <c r="C62" s="93">
        <v>0.98999999999999666</v>
      </c>
      <c r="D62" s="101">
        <v>0.01</v>
      </c>
      <c r="E62" s="100">
        <v>0.01</v>
      </c>
      <c r="F62" s="93">
        <v>0</v>
      </c>
      <c r="G62" s="101"/>
      <c r="H62" s="100"/>
      <c r="I62" s="93"/>
      <c r="J62" s="109"/>
      <c r="K62" s="100"/>
      <c r="L62" s="93"/>
      <c r="M62" s="31"/>
      <c r="N62" s="87"/>
      <c r="O62" s="31"/>
      <c r="P62" s="32"/>
    </row>
    <row r="63" spans="1:17" s="8" customFormat="1" ht="15" customHeight="1">
      <c r="A63" s="96">
        <v>302.60999999999819</v>
      </c>
      <c r="B63" s="94">
        <v>4.0239999999999672</v>
      </c>
      <c r="C63" s="95">
        <v>0.99349999999999661</v>
      </c>
      <c r="D63" s="96"/>
      <c r="E63" s="94"/>
      <c r="F63" s="95"/>
      <c r="G63" s="96"/>
      <c r="H63" s="94"/>
      <c r="I63" s="95"/>
      <c r="J63" s="110"/>
      <c r="K63" s="94"/>
      <c r="L63" s="95"/>
      <c r="M63" s="31"/>
      <c r="N63" s="87"/>
      <c r="O63" s="31"/>
      <c r="P63" s="32"/>
    </row>
    <row r="64" spans="1:17" s="8" customFormat="1" ht="15" customHeight="1">
      <c r="A64" s="96">
        <v>302.61999999999819</v>
      </c>
      <c r="B64" s="94">
        <v>4.0339999999999669</v>
      </c>
      <c r="C64" s="95">
        <v>0.99699999999999656</v>
      </c>
      <c r="D64" s="96"/>
      <c r="E64" s="94"/>
      <c r="F64" s="95"/>
      <c r="G64" s="96"/>
      <c r="H64" s="94"/>
      <c r="I64" s="95"/>
      <c r="J64" s="110"/>
      <c r="K64" s="94"/>
      <c r="L64" s="95"/>
      <c r="M64" s="31"/>
      <c r="N64" s="87"/>
      <c r="O64" s="31"/>
      <c r="P64" s="32"/>
    </row>
    <row r="65" spans="1:16" s="8" customFormat="1" ht="15" customHeight="1">
      <c r="A65" s="96">
        <v>302.62999999999818</v>
      </c>
      <c r="B65" s="94">
        <v>4.0439999999999667</v>
      </c>
      <c r="C65" s="95">
        <v>1.0004999999999966</v>
      </c>
      <c r="D65" s="96"/>
      <c r="E65" s="94"/>
      <c r="F65" s="95"/>
      <c r="G65" s="96"/>
      <c r="H65" s="94"/>
      <c r="I65" s="95"/>
      <c r="J65" s="110"/>
      <c r="K65" s="94"/>
      <c r="L65" s="95"/>
      <c r="M65" s="31"/>
      <c r="N65" s="87"/>
      <c r="O65" s="31"/>
      <c r="P65" s="32"/>
    </row>
    <row r="66" spans="1:16" s="8" customFormat="1" ht="15" customHeight="1">
      <c r="A66" s="96">
        <v>302.63999999999817</v>
      </c>
      <c r="B66" s="94">
        <v>4.0539999999999665</v>
      </c>
      <c r="C66" s="95">
        <v>1.0039999999999967</v>
      </c>
      <c r="D66" s="96"/>
      <c r="E66" s="94"/>
      <c r="F66" s="95"/>
      <c r="G66" s="96"/>
      <c r="H66" s="94"/>
      <c r="I66" s="95"/>
      <c r="J66" s="110"/>
      <c r="K66" s="94"/>
      <c r="L66" s="95"/>
      <c r="M66" s="31"/>
      <c r="N66" s="87"/>
      <c r="O66" s="31"/>
      <c r="P66" s="32"/>
    </row>
    <row r="67" spans="1:16" s="8" customFormat="1" ht="15" customHeight="1">
      <c r="A67" s="96">
        <v>302.64999999999816</v>
      </c>
      <c r="B67" s="94">
        <v>4.0639999999999663</v>
      </c>
      <c r="C67" s="95">
        <v>1.0074999999999967</v>
      </c>
      <c r="D67" s="96"/>
      <c r="E67" s="94"/>
      <c r="F67" s="95"/>
      <c r="G67" s="96"/>
      <c r="H67" s="94"/>
      <c r="I67" s="95"/>
      <c r="J67" s="110"/>
      <c r="K67" s="94"/>
      <c r="L67" s="95"/>
      <c r="M67" s="31"/>
      <c r="N67" s="87"/>
      <c r="O67" s="29"/>
      <c r="P67" s="32"/>
    </row>
    <row r="68" spans="1:16" s="8" customFormat="1" ht="15" customHeight="1">
      <c r="A68" s="96">
        <v>302.65999999999815</v>
      </c>
      <c r="B68" s="94">
        <v>4.0739999999999661</v>
      </c>
      <c r="C68" s="95">
        <v>1.0109999999999968</v>
      </c>
      <c r="D68" s="96"/>
      <c r="E68" s="94"/>
      <c r="F68" s="95"/>
      <c r="G68" s="96"/>
      <c r="H68" s="94"/>
      <c r="I68" s="95"/>
      <c r="J68" s="110"/>
      <c r="K68" s="94"/>
      <c r="L68" s="95"/>
      <c r="M68" s="31"/>
      <c r="N68" s="87"/>
      <c r="O68" s="29"/>
      <c r="P68" s="32"/>
    </row>
    <row r="69" spans="1:16" s="8" customFormat="1" ht="15" customHeight="1">
      <c r="A69" s="96">
        <v>302.66999999999814</v>
      </c>
      <c r="B69" s="94">
        <v>4.0839999999999659</v>
      </c>
      <c r="C69" s="95">
        <v>1.0144999999999968</v>
      </c>
      <c r="D69" s="96"/>
      <c r="E69" s="94"/>
      <c r="F69" s="95"/>
      <c r="G69" s="96"/>
      <c r="H69" s="94"/>
      <c r="I69" s="95"/>
      <c r="J69" s="110"/>
      <c r="K69" s="94"/>
      <c r="L69" s="95"/>
      <c r="M69" s="31"/>
      <c r="N69" s="87"/>
      <c r="O69" s="29"/>
      <c r="P69" s="32"/>
    </row>
    <row r="70" spans="1:16" s="8" customFormat="1" ht="15" customHeight="1">
      <c r="A70" s="96">
        <v>302.67999999999813</v>
      </c>
      <c r="B70" s="94">
        <v>4.0939999999999657</v>
      </c>
      <c r="C70" s="95">
        <v>1.0179999999999969</v>
      </c>
      <c r="D70" s="96"/>
      <c r="E70" s="94"/>
      <c r="F70" s="95"/>
      <c r="G70" s="96"/>
      <c r="H70" s="94"/>
      <c r="I70" s="95"/>
      <c r="J70" s="110"/>
      <c r="K70" s="94"/>
      <c r="L70" s="95"/>
      <c r="M70" s="31"/>
      <c r="N70" s="87"/>
      <c r="O70" s="29"/>
      <c r="P70" s="32"/>
    </row>
    <row r="71" spans="1:16" s="8" customFormat="1" ht="15" customHeight="1">
      <c r="A71" s="96">
        <v>302.68999999999812</v>
      </c>
      <c r="B71" s="94">
        <v>4.1039999999999655</v>
      </c>
      <c r="C71" s="95">
        <v>1.021499999999997</v>
      </c>
      <c r="D71" s="96"/>
      <c r="E71" s="94"/>
      <c r="F71" s="95"/>
      <c r="G71" s="96"/>
      <c r="H71" s="94"/>
      <c r="I71" s="95"/>
      <c r="J71" s="110"/>
      <c r="K71" s="94"/>
      <c r="L71" s="95"/>
      <c r="M71" s="31"/>
      <c r="N71" s="87"/>
      <c r="O71" s="29"/>
      <c r="P71" s="32"/>
    </row>
    <row r="72" spans="1:16" s="8" customFormat="1" ht="15" customHeight="1">
      <c r="A72" s="99">
        <v>302.69999999999811</v>
      </c>
      <c r="B72" s="97">
        <v>4.1139999999999652</v>
      </c>
      <c r="C72" s="98">
        <v>1.024999999999997</v>
      </c>
      <c r="D72" s="99"/>
      <c r="E72" s="97"/>
      <c r="F72" s="98"/>
      <c r="G72" s="99"/>
      <c r="H72" s="97"/>
      <c r="I72" s="98"/>
      <c r="J72" s="112"/>
      <c r="K72" s="97"/>
      <c r="L72" s="98"/>
      <c r="M72" s="31"/>
      <c r="N72" s="87"/>
      <c r="O72" s="29"/>
      <c r="P72" s="32"/>
    </row>
    <row r="73" spans="1:16" s="8" customFormat="1" ht="15" customHeight="1">
      <c r="A73" s="101">
        <v>302.7099999999981</v>
      </c>
      <c r="B73" s="100">
        <v>4.123999999999965</v>
      </c>
      <c r="C73" s="93">
        <v>1.0284999999999971</v>
      </c>
      <c r="D73" s="101"/>
      <c r="E73" s="100"/>
      <c r="F73" s="93"/>
      <c r="G73" s="101"/>
      <c r="H73" s="100"/>
      <c r="I73" s="93"/>
      <c r="J73" s="109"/>
      <c r="K73" s="100"/>
      <c r="L73" s="93"/>
      <c r="M73" s="31"/>
      <c r="N73" s="87"/>
      <c r="O73" s="29"/>
      <c r="P73" s="32"/>
    </row>
    <row r="74" spans="1:16" s="8" customFormat="1" ht="15" customHeight="1">
      <c r="A74" s="96">
        <v>302.71999999999809</v>
      </c>
      <c r="B74" s="94">
        <v>4.1339999999999648</v>
      </c>
      <c r="C74" s="95">
        <v>1.0319999999999971</v>
      </c>
      <c r="D74" s="96"/>
      <c r="E74" s="94"/>
      <c r="F74" s="95"/>
      <c r="G74" s="96"/>
      <c r="H74" s="94"/>
      <c r="I74" s="95"/>
      <c r="J74" s="110"/>
      <c r="K74" s="94"/>
      <c r="L74" s="95"/>
      <c r="M74" s="31"/>
      <c r="N74" s="87"/>
      <c r="O74" s="29"/>
      <c r="P74" s="32"/>
    </row>
    <row r="75" spans="1:16" s="8" customFormat="1" ht="15" customHeight="1">
      <c r="A75" s="96">
        <v>302.72999999999809</v>
      </c>
      <c r="B75" s="94">
        <v>4.1439999999999646</v>
      </c>
      <c r="C75" s="95">
        <v>1.0354999999999972</v>
      </c>
      <c r="D75" s="96"/>
      <c r="E75" s="94"/>
      <c r="F75" s="95"/>
      <c r="G75" s="96"/>
      <c r="H75" s="94"/>
      <c r="I75" s="95"/>
      <c r="J75" s="110"/>
      <c r="K75" s="94"/>
      <c r="L75" s="95"/>
      <c r="M75" s="31"/>
      <c r="N75" s="87"/>
      <c r="O75" s="29"/>
      <c r="P75" s="32"/>
    </row>
    <row r="76" spans="1:16" s="8" customFormat="1" ht="15" customHeight="1">
      <c r="A76" s="68">
        <v>302.73999999999808</v>
      </c>
      <c r="B76" s="69">
        <v>4.1539999999999644</v>
      </c>
      <c r="C76" s="95">
        <v>1.0389999999999973</v>
      </c>
      <c r="D76" s="96"/>
      <c r="E76" s="94"/>
      <c r="F76" s="95"/>
      <c r="G76" s="96"/>
      <c r="H76" s="94"/>
      <c r="I76" s="95"/>
      <c r="J76" s="110"/>
      <c r="K76" s="94"/>
      <c r="L76" s="95"/>
      <c r="M76" s="31"/>
      <c r="N76" s="87"/>
      <c r="O76" s="29"/>
      <c r="P76" s="32"/>
    </row>
    <row r="77" spans="1:16" s="8" customFormat="1" ht="15" customHeight="1">
      <c r="A77" s="68">
        <v>302.74999999999807</v>
      </c>
      <c r="B77" s="69">
        <v>4.1639999999999642</v>
      </c>
      <c r="C77" s="95">
        <v>1.0424999999999973</v>
      </c>
      <c r="D77" s="96"/>
      <c r="E77" s="94"/>
      <c r="F77" s="95"/>
      <c r="G77" s="96"/>
      <c r="H77" s="94"/>
      <c r="I77" s="95"/>
      <c r="J77" s="110"/>
      <c r="K77" s="94"/>
      <c r="L77" s="95"/>
      <c r="M77" s="31"/>
      <c r="N77" s="87"/>
      <c r="O77" s="29"/>
      <c r="P77" s="32"/>
    </row>
    <row r="78" spans="1:16" s="8" customFormat="1" ht="15" customHeight="1">
      <c r="A78" s="68">
        <v>302.75999999999806</v>
      </c>
      <c r="B78" s="69">
        <v>4.173999999999964</v>
      </c>
      <c r="C78" s="95">
        <v>1.0459999999999974</v>
      </c>
      <c r="D78" s="96"/>
      <c r="E78" s="94"/>
      <c r="F78" s="95"/>
      <c r="G78" s="96"/>
      <c r="H78" s="94"/>
      <c r="I78" s="95"/>
      <c r="J78" s="110"/>
      <c r="K78" s="94"/>
      <c r="L78" s="95"/>
      <c r="M78" s="31"/>
      <c r="N78" s="87"/>
      <c r="O78" s="29"/>
      <c r="P78" s="32"/>
    </row>
    <row r="79" spans="1:16" s="8" customFormat="1" ht="15" customHeight="1">
      <c r="A79" s="68">
        <v>302.76999999999805</v>
      </c>
      <c r="B79" s="69">
        <v>4.1839999999999637</v>
      </c>
      <c r="C79" s="95">
        <v>1.0494999999999974</v>
      </c>
      <c r="D79" s="96"/>
      <c r="E79" s="94"/>
      <c r="F79" s="95"/>
      <c r="G79" s="96"/>
      <c r="H79" s="94"/>
      <c r="I79" s="95"/>
      <c r="J79" s="110"/>
      <c r="K79" s="94"/>
      <c r="L79" s="95"/>
      <c r="M79" s="31"/>
      <c r="N79" s="87"/>
      <c r="O79" s="29"/>
      <c r="P79" s="32"/>
    </row>
    <row r="80" spans="1:16" s="8" customFormat="1" ht="15" customHeight="1">
      <c r="A80" s="68">
        <v>302.77999999999804</v>
      </c>
      <c r="B80" s="69">
        <v>4.1939999999999635</v>
      </c>
      <c r="C80" s="95">
        <v>1.0529999999999975</v>
      </c>
      <c r="D80" s="96"/>
      <c r="E80" s="94"/>
      <c r="F80" s="95"/>
      <c r="G80" s="96"/>
      <c r="H80" s="94"/>
      <c r="I80" s="95"/>
      <c r="J80" s="110"/>
      <c r="K80" s="94"/>
      <c r="L80" s="95"/>
      <c r="M80" s="31"/>
      <c r="N80" s="87"/>
      <c r="O80" s="29"/>
      <c r="P80" s="32"/>
    </row>
    <row r="81" spans="1:16" s="8" customFormat="1" ht="15" customHeight="1">
      <c r="A81" s="68">
        <v>302.78999999999803</v>
      </c>
      <c r="B81" s="69">
        <v>4.2039999999999633</v>
      </c>
      <c r="C81" s="95">
        <v>1.0564999999999976</v>
      </c>
      <c r="D81" s="96"/>
      <c r="E81" s="94"/>
      <c r="F81" s="95"/>
      <c r="G81" s="96"/>
      <c r="H81" s="94"/>
      <c r="I81" s="95"/>
      <c r="J81" s="110"/>
      <c r="K81" s="94"/>
      <c r="L81" s="95"/>
      <c r="M81" s="31"/>
      <c r="N81" s="87"/>
      <c r="O81" s="29"/>
      <c r="P81" s="32"/>
    </row>
    <row r="82" spans="1:16" s="8" customFormat="1" ht="15" customHeight="1">
      <c r="A82" s="72">
        <v>302.79999999999802</v>
      </c>
      <c r="B82" s="73">
        <v>4.2139999999999631</v>
      </c>
      <c r="C82" s="98">
        <v>1.0599999999999976</v>
      </c>
      <c r="D82" s="99"/>
      <c r="E82" s="97"/>
      <c r="F82" s="98"/>
      <c r="G82" s="99"/>
      <c r="H82" s="97"/>
      <c r="I82" s="98"/>
      <c r="J82" s="112"/>
      <c r="K82" s="97"/>
      <c r="L82" s="98"/>
      <c r="M82" s="31"/>
      <c r="N82" s="87"/>
      <c r="O82" s="29"/>
      <c r="P82" s="32"/>
    </row>
    <row r="83" spans="1:16" s="8" customFormat="1" ht="15" customHeight="1">
      <c r="A83" s="84"/>
      <c r="B83" s="85"/>
      <c r="C83" s="93"/>
      <c r="D83" s="101"/>
      <c r="E83" s="100"/>
      <c r="F83" s="93"/>
      <c r="G83" s="101"/>
      <c r="H83" s="100"/>
      <c r="I83" s="93"/>
      <c r="J83" s="109"/>
      <c r="K83" s="100"/>
      <c r="L83" s="93"/>
      <c r="M83" s="31"/>
      <c r="N83" s="87"/>
      <c r="O83" s="29"/>
      <c r="P83" s="32"/>
    </row>
    <row r="84" spans="1:16" s="8" customFormat="1" ht="15" customHeight="1">
      <c r="A84" s="68"/>
      <c r="B84" s="69"/>
      <c r="C84" s="95"/>
      <c r="D84" s="96"/>
      <c r="E84" s="94"/>
      <c r="F84" s="95"/>
      <c r="G84" s="96"/>
      <c r="H84" s="94"/>
      <c r="I84" s="95"/>
      <c r="J84" s="110"/>
      <c r="K84" s="94"/>
      <c r="L84" s="95"/>
      <c r="M84" s="31"/>
      <c r="N84" s="87"/>
      <c r="O84" s="29"/>
      <c r="P84" s="32"/>
    </row>
    <row r="85" spans="1:16" s="8" customFormat="1" ht="15" customHeight="1">
      <c r="A85" s="68"/>
      <c r="B85" s="69"/>
      <c r="C85" s="95"/>
      <c r="D85" s="96"/>
      <c r="E85" s="94"/>
      <c r="F85" s="95"/>
      <c r="G85" s="96"/>
      <c r="H85" s="94"/>
      <c r="I85" s="95"/>
      <c r="J85" s="110"/>
      <c r="K85" s="94"/>
      <c r="L85" s="95"/>
      <c r="M85" s="31"/>
      <c r="N85" s="87"/>
      <c r="O85" s="29"/>
      <c r="P85" s="32"/>
    </row>
    <row r="86" spans="1:16" s="8" customFormat="1" ht="15" customHeight="1">
      <c r="A86" s="68"/>
      <c r="B86" s="69"/>
      <c r="C86" s="95"/>
      <c r="D86" s="96"/>
      <c r="E86" s="94"/>
      <c r="F86" s="95"/>
      <c r="G86" s="96"/>
      <c r="H86" s="94"/>
      <c r="I86" s="95"/>
      <c r="J86" s="110"/>
      <c r="K86" s="94"/>
      <c r="L86" s="95"/>
      <c r="M86" s="31"/>
      <c r="N86" s="87"/>
      <c r="O86" s="29"/>
      <c r="P86" s="32"/>
    </row>
    <row r="87" spans="1:16" s="8" customFormat="1" ht="15" customHeight="1">
      <c r="A87" s="68"/>
      <c r="B87" s="94"/>
      <c r="C87" s="95"/>
      <c r="D87" s="96"/>
      <c r="E87" s="94"/>
      <c r="F87" s="95"/>
      <c r="G87" s="96"/>
      <c r="H87" s="94"/>
      <c r="I87" s="95"/>
      <c r="J87" s="110"/>
      <c r="K87" s="94"/>
      <c r="L87" s="95"/>
      <c r="M87" s="31"/>
      <c r="N87" s="87"/>
      <c r="O87" s="29"/>
      <c r="P87" s="32"/>
    </row>
    <row r="88" spans="1:16" s="8" customFormat="1" ht="15" customHeight="1">
      <c r="A88" s="68"/>
      <c r="B88" s="94"/>
      <c r="C88" s="95"/>
      <c r="D88" s="96"/>
      <c r="E88" s="94"/>
      <c r="F88" s="95"/>
      <c r="G88" s="96"/>
      <c r="H88" s="94"/>
      <c r="I88" s="95"/>
      <c r="J88" s="110"/>
      <c r="K88" s="94"/>
      <c r="L88" s="95"/>
      <c r="M88" s="29"/>
      <c r="N88" s="88"/>
      <c r="O88" s="29"/>
      <c r="P88" s="29"/>
    </row>
    <row r="89" spans="1:16" s="8" customFormat="1" ht="15" customHeight="1">
      <c r="A89" s="68"/>
      <c r="B89" s="94"/>
      <c r="C89" s="95"/>
      <c r="D89" s="96"/>
      <c r="E89" s="94"/>
      <c r="F89" s="95"/>
      <c r="G89" s="96"/>
      <c r="H89" s="94"/>
      <c r="I89" s="95"/>
      <c r="J89" s="110"/>
      <c r="K89" s="94"/>
      <c r="L89" s="95"/>
      <c r="M89" s="29"/>
      <c r="N89" s="88"/>
      <c r="O89" s="29"/>
      <c r="P89" s="29"/>
    </row>
    <row r="90" spans="1:16" s="8" customFormat="1" ht="15" customHeight="1">
      <c r="A90" s="68"/>
      <c r="B90" s="94"/>
      <c r="C90" s="95"/>
      <c r="D90" s="96"/>
      <c r="E90" s="94"/>
      <c r="F90" s="95"/>
      <c r="G90" s="96"/>
      <c r="H90" s="94"/>
      <c r="I90" s="95"/>
      <c r="J90" s="110"/>
      <c r="K90" s="94"/>
      <c r="L90" s="95"/>
      <c r="M90" s="29"/>
      <c r="N90" s="88"/>
      <c r="O90" s="29"/>
      <c r="P90" s="29"/>
    </row>
    <row r="91" spans="1:16" s="8" customFormat="1" ht="15" customHeight="1">
      <c r="A91" s="68"/>
      <c r="B91" s="94"/>
      <c r="C91" s="95"/>
      <c r="D91" s="96"/>
      <c r="E91" s="94"/>
      <c r="F91" s="95"/>
      <c r="G91" s="96"/>
      <c r="H91" s="94"/>
      <c r="I91" s="95"/>
      <c r="J91" s="110"/>
      <c r="K91" s="94"/>
      <c r="L91" s="95"/>
      <c r="M91" s="36"/>
      <c r="N91" s="88"/>
      <c r="O91" s="36"/>
      <c r="P91" s="36"/>
    </row>
    <row r="92" spans="1:16" s="8" customFormat="1" ht="15" customHeight="1">
      <c r="A92" s="72"/>
      <c r="B92" s="97"/>
      <c r="C92" s="98"/>
      <c r="D92" s="99"/>
      <c r="E92" s="97"/>
      <c r="F92" s="98"/>
      <c r="G92" s="99"/>
      <c r="H92" s="97"/>
      <c r="I92" s="98"/>
      <c r="J92" s="112"/>
      <c r="K92" s="97"/>
      <c r="L92" s="98"/>
      <c r="M92" s="36"/>
      <c r="N92" s="89"/>
      <c r="O92" s="36"/>
      <c r="P92" s="36"/>
    </row>
    <row r="93" spans="1:16" s="8" customFormat="1" ht="15" customHeight="1">
      <c r="A93" s="121"/>
      <c r="B93" s="122"/>
      <c r="C93" s="93"/>
      <c r="D93" s="101"/>
      <c r="E93" s="100"/>
      <c r="F93" s="93"/>
      <c r="G93" s="101"/>
      <c r="H93" s="100"/>
      <c r="I93" s="93"/>
      <c r="J93" s="109"/>
      <c r="K93" s="100"/>
      <c r="L93" s="93"/>
      <c r="M93" s="36"/>
      <c r="N93" s="89"/>
      <c r="O93" s="36"/>
      <c r="P93" s="36"/>
    </row>
    <row r="94" spans="1:16" s="8" customFormat="1" ht="15" customHeight="1">
      <c r="A94" s="68"/>
      <c r="B94" s="69"/>
      <c r="C94" s="123"/>
      <c r="D94" s="96"/>
      <c r="E94" s="94"/>
      <c r="F94" s="95"/>
      <c r="G94" s="96"/>
      <c r="H94" s="94"/>
      <c r="I94" s="95"/>
      <c r="J94" s="110"/>
      <c r="K94" s="94"/>
      <c r="L94" s="95"/>
      <c r="M94" s="36"/>
      <c r="N94" s="89"/>
      <c r="O94" s="36"/>
      <c r="P94" s="36"/>
    </row>
    <row r="95" spans="1:16" s="8" customFormat="1" ht="15" customHeight="1">
      <c r="A95" s="68"/>
      <c r="B95" s="69"/>
      <c r="C95" s="123"/>
      <c r="D95" s="96"/>
      <c r="E95" s="94"/>
      <c r="F95" s="95"/>
      <c r="G95" s="96"/>
      <c r="H95" s="94"/>
      <c r="I95" s="95"/>
      <c r="J95" s="110"/>
      <c r="K95" s="94"/>
      <c r="L95" s="95"/>
      <c r="M95" s="36"/>
      <c r="N95" s="89"/>
      <c r="O95" s="36"/>
      <c r="P95" s="36"/>
    </row>
    <row r="96" spans="1:16" s="8" customFormat="1" ht="15" customHeight="1">
      <c r="A96" s="68"/>
      <c r="B96" s="69"/>
      <c r="C96" s="123"/>
      <c r="D96" s="96"/>
      <c r="E96" s="94"/>
      <c r="F96" s="95"/>
      <c r="G96" s="96"/>
      <c r="H96" s="94"/>
      <c r="I96" s="95"/>
      <c r="J96" s="110"/>
      <c r="K96" s="94"/>
      <c r="L96" s="95"/>
      <c r="M96" s="36"/>
      <c r="N96" s="89"/>
      <c r="O96" s="36"/>
      <c r="P96" s="36"/>
    </row>
    <row r="97" spans="1:123" s="8" customFormat="1" ht="15" customHeight="1">
      <c r="A97" s="68"/>
      <c r="B97" s="69"/>
      <c r="C97" s="123"/>
      <c r="D97" s="96"/>
      <c r="E97" s="94"/>
      <c r="F97" s="95"/>
      <c r="G97" s="96"/>
      <c r="H97" s="94"/>
      <c r="I97" s="95"/>
      <c r="J97" s="110"/>
      <c r="K97" s="94"/>
      <c r="L97" s="95"/>
      <c r="M97" s="36"/>
      <c r="N97" s="89"/>
      <c r="O97" s="36"/>
      <c r="P97" s="36"/>
    </row>
    <row r="98" spans="1:123" s="8" customFormat="1" ht="15" customHeight="1">
      <c r="A98" s="68"/>
      <c r="B98" s="69"/>
      <c r="C98" s="123"/>
      <c r="D98" s="96"/>
      <c r="E98" s="94"/>
      <c r="F98" s="95"/>
      <c r="G98" s="96"/>
      <c r="H98" s="94"/>
      <c r="I98" s="95"/>
      <c r="J98" s="110"/>
      <c r="K98" s="94"/>
      <c r="L98" s="95"/>
      <c r="M98" s="36"/>
      <c r="N98" s="89"/>
      <c r="O98" s="36"/>
      <c r="P98" s="36"/>
    </row>
    <row r="99" spans="1:123" s="8" customFormat="1" ht="15" customHeight="1">
      <c r="A99" s="68"/>
      <c r="B99" s="69"/>
      <c r="C99" s="123"/>
      <c r="D99" s="96"/>
      <c r="E99" s="94"/>
      <c r="F99" s="95"/>
      <c r="G99" s="96"/>
      <c r="H99" s="94"/>
      <c r="I99" s="95"/>
      <c r="J99" s="110"/>
      <c r="K99" s="94"/>
      <c r="L99" s="95"/>
      <c r="M99" s="36"/>
      <c r="N99" s="89"/>
      <c r="O99" s="36"/>
      <c r="P99" s="36"/>
    </row>
    <row r="100" spans="1:123" s="8" customFormat="1" ht="15" customHeight="1">
      <c r="A100" s="68"/>
      <c r="B100" s="69"/>
      <c r="C100" s="123"/>
      <c r="D100" s="96"/>
      <c r="E100" s="94"/>
      <c r="F100" s="95"/>
      <c r="G100" s="96"/>
      <c r="H100" s="94"/>
      <c r="I100" s="95"/>
      <c r="J100" s="110"/>
      <c r="K100" s="94"/>
      <c r="L100" s="95"/>
      <c r="M100" s="36"/>
      <c r="N100" s="89"/>
      <c r="O100" s="36"/>
      <c r="P100" s="36"/>
    </row>
    <row r="101" spans="1:123" s="8" customFormat="1" ht="15" customHeight="1">
      <c r="A101" s="68"/>
      <c r="B101" s="69"/>
      <c r="C101" s="123"/>
      <c r="D101" s="96"/>
      <c r="E101" s="94"/>
      <c r="F101" s="95"/>
      <c r="G101" s="96"/>
      <c r="H101" s="94"/>
      <c r="I101" s="95"/>
      <c r="J101" s="110"/>
      <c r="K101" s="94"/>
      <c r="L101" s="95"/>
      <c r="M101" s="36"/>
      <c r="N101" s="89"/>
      <c r="O101" s="36"/>
      <c r="P101" s="36"/>
    </row>
    <row r="102" spans="1:123" s="8" customFormat="1" ht="15" customHeight="1">
      <c r="A102" s="68"/>
      <c r="B102" s="69"/>
      <c r="C102" s="123"/>
      <c r="D102" s="99"/>
      <c r="E102" s="97"/>
      <c r="F102" s="98"/>
      <c r="G102" s="99"/>
      <c r="H102" s="97"/>
      <c r="I102" s="98"/>
      <c r="J102" s="112"/>
      <c r="K102" s="97"/>
      <c r="L102" s="98"/>
      <c r="M102" s="36"/>
      <c r="N102" s="89"/>
      <c r="O102" s="36"/>
      <c r="P102" s="36"/>
    </row>
    <row r="103" spans="1:123" s="8" customFormat="1" ht="15" customHeight="1">
      <c r="A103" s="84"/>
      <c r="B103" s="85"/>
      <c r="C103" s="93"/>
      <c r="D103" s="101"/>
      <c r="E103" s="100"/>
      <c r="F103" s="93"/>
      <c r="G103" s="101"/>
      <c r="H103" s="100"/>
      <c r="I103" s="93"/>
      <c r="J103" s="109"/>
      <c r="K103" s="100"/>
      <c r="L103" s="93"/>
      <c r="M103" s="36"/>
      <c r="N103" s="89"/>
      <c r="O103" s="36"/>
      <c r="P103" s="36"/>
    </row>
    <row r="104" spans="1:123" s="8" customFormat="1" ht="15" customHeight="1">
      <c r="A104" s="68"/>
      <c r="B104" s="69"/>
      <c r="C104" s="95"/>
      <c r="D104" s="96"/>
      <c r="E104" s="94"/>
      <c r="F104" s="95"/>
      <c r="G104" s="96"/>
      <c r="H104" s="94"/>
      <c r="I104" s="95"/>
      <c r="J104" s="110"/>
      <c r="K104" s="94"/>
      <c r="L104" s="95"/>
      <c r="M104" s="36"/>
      <c r="N104" s="89"/>
      <c r="O104" s="36"/>
      <c r="P104" s="36"/>
    </row>
    <row r="105" spans="1:123" s="8" customFormat="1" ht="15" customHeight="1">
      <c r="A105" s="68"/>
      <c r="B105" s="69"/>
      <c r="C105" s="95"/>
      <c r="D105" s="96"/>
      <c r="E105" s="94"/>
      <c r="F105" s="95"/>
      <c r="G105" s="96"/>
      <c r="H105" s="94"/>
      <c r="I105" s="95"/>
      <c r="J105" s="110"/>
      <c r="K105" s="94"/>
      <c r="L105" s="95"/>
      <c r="M105" s="36"/>
      <c r="N105" s="89"/>
      <c r="O105" s="36"/>
      <c r="P105" s="36"/>
    </row>
    <row r="106" spans="1:123" s="8" customFormat="1" ht="15" customHeight="1">
      <c r="A106" s="68"/>
      <c r="B106" s="69"/>
      <c r="C106" s="95"/>
      <c r="D106" s="96"/>
      <c r="E106" s="94"/>
      <c r="F106" s="95"/>
      <c r="G106" s="96"/>
      <c r="H106" s="94"/>
      <c r="I106" s="95"/>
      <c r="J106" s="110"/>
      <c r="K106" s="94"/>
      <c r="L106" s="95"/>
      <c r="M106" s="36"/>
      <c r="N106" s="89"/>
      <c r="O106" s="36"/>
      <c r="P106" s="36"/>
    </row>
    <row r="107" spans="1:123" s="8" customFormat="1" ht="15" customHeight="1">
      <c r="A107" s="68"/>
      <c r="B107" s="69"/>
      <c r="C107" s="95"/>
      <c r="D107" s="96"/>
      <c r="E107" s="94"/>
      <c r="F107" s="95"/>
      <c r="G107" s="96"/>
      <c r="H107" s="94"/>
      <c r="I107" s="95"/>
      <c r="J107" s="110"/>
      <c r="K107" s="94"/>
      <c r="L107" s="95"/>
      <c r="M107" s="36"/>
      <c r="N107" s="89"/>
      <c r="O107" s="36"/>
      <c r="P107" s="36"/>
    </row>
    <row r="108" spans="1:123" s="8" customFormat="1" ht="15" customHeight="1">
      <c r="A108" s="68"/>
      <c r="B108" s="69"/>
      <c r="C108" s="95"/>
      <c r="D108" s="96"/>
      <c r="E108" s="94"/>
      <c r="F108" s="95"/>
      <c r="G108" s="96"/>
      <c r="H108" s="94"/>
      <c r="I108" s="95"/>
      <c r="J108" s="110"/>
      <c r="K108" s="94"/>
      <c r="L108" s="95"/>
      <c r="M108" s="36"/>
      <c r="N108" s="89"/>
      <c r="O108" s="36"/>
      <c r="P108" s="36"/>
    </row>
    <row r="109" spans="1:123" s="8" customFormat="1" ht="15" customHeight="1">
      <c r="A109" s="68"/>
      <c r="B109" s="69"/>
      <c r="C109" s="95"/>
      <c r="D109" s="96"/>
      <c r="E109" s="94"/>
      <c r="F109" s="95"/>
      <c r="G109" s="96"/>
      <c r="H109" s="94"/>
      <c r="I109" s="95"/>
      <c r="J109" s="110"/>
      <c r="K109" s="94"/>
      <c r="L109" s="95"/>
      <c r="M109" s="36"/>
      <c r="N109" s="89"/>
      <c r="O109" s="36"/>
      <c r="P109" s="36"/>
    </row>
    <row r="110" spans="1:123" s="8" customFormat="1" ht="15" customHeight="1">
      <c r="A110" s="68"/>
      <c r="B110" s="69"/>
      <c r="C110" s="95"/>
      <c r="D110" s="96"/>
      <c r="E110" s="94"/>
      <c r="F110" s="95"/>
      <c r="G110" s="96"/>
      <c r="H110" s="94"/>
      <c r="I110" s="95"/>
      <c r="J110" s="110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5" customHeight="1">
      <c r="A111" s="72"/>
      <c r="B111" s="97"/>
      <c r="C111" s="98"/>
      <c r="D111" s="99"/>
      <c r="E111" s="97"/>
      <c r="F111" s="98"/>
      <c r="G111" s="99"/>
      <c r="H111" s="97"/>
      <c r="I111" s="98"/>
      <c r="J111" s="112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5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15" customHeight="1">
      <c r="A113" s="128"/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36"/>
      <c r="N113" s="90"/>
      <c r="O113" s="36"/>
      <c r="P113" s="36"/>
    </row>
    <row r="114" spans="1:16" s="8" customFormat="1" ht="15" customHeight="1">
      <c r="A114" s="124"/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36"/>
      <c r="N114" s="89"/>
      <c r="O114" s="36"/>
      <c r="P114" s="36"/>
    </row>
    <row r="115" spans="1:16" s="8" customFormat="1" ht="15" customHeight="1">
      <c r="A115" s="125"/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37"/>
      <c r="N115" s="89"/>
      <c r="O115" s="38"/>
      <c r="P115" s="38"/>
    </row>
    <row r="116" spans="1:16" s="8" customFormat="1" ht="15" customHeight="1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37"/>
      <c r="N116" s="91"/>
      <c r="O116" s="38"/>
      <c r="P116" s="38"/>
    </row>
    <row r="117" spans="1:16" s="8" customFormat="1" ht="15" customHeight="1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37"/>
      <c r="N117" s="91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09"/>
      <c r="K118" s="100"/>
      <c r="L118" s="93"/>
      <c r="M118" s="37"/>
      <c r="N118" s="91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10"/>
      <c r="K119" s="94"/>
      <c r="L119" s="95"/>
      <c r="M119" s="37"/>
      <c r="N119" s="91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10"/>
      <c r="K120" s="94"/>
      <c r="L120" s="95"/>
      <c r="M120" s="37"/>
      <c r="N120" s="91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10"/>
      <c r="K121" s="94"/>
      <c r="L121" s="95"/>
      <c r="M121" s="37"/>
      <c r="N121" s="91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10"/>
      <c r="K122" s="94"/>
      <c r="L122" s="95"/>
      <c r="M122" s="37"/>
      <c r="N122" s="91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10"/>
      <c r="K123" s="94"/>
      <c r="L123" s="95"/>
      <c r="M123" s="37"/>
      <c r="N123" s="91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10"/>
      <c r="K124" s="94"/>
      <c r="L124" s="95"/>
      <c r="M124" s="37"/>
      <c r="N124" s="91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10"/>
      <c r="K125" s="94"/>
      <c r="L125" s="95"/>
      <c r="M125" s="37"/>
      <c r="N125" s="91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10"/>
      <c r="K126" s="94"/>
      <c r="L126" s="95"/>
      <c r="M126" s="37"/>
      <c r="N126" s="91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10"/>
      <c r="K127" s="94"/>
      <c r="L127" s="95"/>
      <c r="M127" s="37"/>
      <c r="N127" s="91"/>
      <c r="O127" s="38"/>
      <c r="P127" s="38"/>
    </row>
    <row r="128" spans="1:16" s="8" customFormat="1" ht="15" customHeight="1">
      <c r="A128" s="106"/>
      <c r="B128" s="104"/>
      <c r="C128" s="105"/>
      <c r="D128" s="106"/>
      <c r="E128" s="104"/>
      <c r="F128" s="105"/>
      <c r="G128" s="106"/>
      <c r="H128" s="104"/>
      <c r="I128" s="105"/>
      <c r="J128" s="111"/>
      <c r="K128" s="104"/>
      <c r="L128" s="105"/>
      <c r="M128" s="37"/>
      <c r="N128" s="91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09"/>
      <c r="K129" s="100"/>
      <c r="L129" s="93"/>
      <c r="M129" s="37"/>
      <c r="N129" s="91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10"/>
      <c r="K130" s="94"/>
      <c r="L130" s="95"/>
      <c r="M130" s="37"/>
      <c r="N130" s="91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10"/>
      <c r="K131" s="94"/>
      <c r="L131" s="95"/>
      <c r="M131" s="37"/>
      <c r="N131" s="91"/>
      <c r="O131" s="38"/>
      <c r="P131" s="38"/>
    </row>
    <row r="132" spans="1:16" s="8" customFormat="1" ht="15" customHeight="1">
      <c r="A132" s="68"/>
      <c r="B132" s="69"/>
      <c r="C132" s="95"/>
      <c r="D132" s="96"/>
      <c r="E132" s="94"/>
      <c r="F132" s="95"/>
      <c r="G132" s="96"/>
      <c r="H132" s="94"/>
      <c r="I132" s="95"/>
      <c r="J132" s="110"/>
      <c r="K132" s="94"/>
      <c r="L132" s="95"/>
      <c r="M132" s="37"/>
      <c r="N132" s="91"/>
      <c r="O132" s="38"/>
      <c r="P132" s="38"/>
    </row>
    <row r="133" spans="1:16" s="8" customFormat="1" ht="15" customHeight="1">
      <c r="A133" s="68"/>
      <c r="B133" s="69"/>
      <c r="C133" s="95"/>
      <c r="D133" s="96"/>
      <c r="E133" s="94"/>
      <c r="F133" s="95"/>
      <c r="G133" s="96"/>
      <c r="H133" s="94"/>
      <c r="I133" s="95"/>
      <c r="J133" s="110"/>
      <c r="K133" s="94"/>
      <c r="L133" s="95"/>
      <c r="M133" s="37"/>
      <c r="N133" s="91"/>
      <c r="O133" s="38"/>
      <c r="P133" s="38"/>
    </row>
    <row r="134" spans="1:16" s="8" customFormat="1" ht="15" customHeight="1">
      <c r="A134" s="68"/>
      <c r="B134" s="69"/>
      <c r="C134" s="95"/>
      <c r="D134" s="96"/>
      <c r="E134" s="94"/>
      <c r="F134" s="95"/>
      <c r="G134" s="96"/>
      <c r="H134" s="94"/>
      <c r="I134" s="95"/>
      <c r="J134" s="110"/>
      <c r="K134" s="94"/>
      <c r="L134" s="95"/>
      <c r="M134" s="37"/>
      <c r="N134" s="91"/>
      <c r="O134" s="38"/>
      <c r="P134" s="38"/>
    </row>
    <row r="135" spans="1:16" s="8" customFormat="1" ht="15" customHeight="1">
      <c r="A135" s="68"/>
      <c r="B135" s="69"/>
      <c r="C135" s="95"/>
      <c r="D135" s="96"/>
      <c r="E135" s="94"/>
      <c r="F135" s="95"/>
      <c r="G135" s="96"/>
      <c r="H135" s="94"/>
      <c r="I135" s="95"/>
      <c r="J135" s="110"/>
      <c r="K135" s="94"/>
      <c r="L135" s="95"/>
      <c r="M135" s="37"/>
      <c r="N135" s="91"/>
      <c r="O135" s="38"/>
      <c r="P135" s="38"/>
    </row>
    <row r="136" spans="1:16" s="8" customFormat="1" ht="15" customHeight="1">
      <c r="A136" s="68"/>
      <c r="B136" s="69"/>
      <c r="C136" s="95"/>
      <c r="D136" s="96"/>
      <c r="E136" s="94"/>
      <c r="F136" s="95"/>
      <c r="G136" s="96"/>
      <c r="H136" s="94"/>
      <c r="I136" s="95"/>
      <c r="J136" s="110"/>
      <c r="K136" s="94"/>
      <c r="L136" s="95"/>
      <c r="M136" s="37"/>
      <c r="N136" s="91"/>
      <c r="O136" s="38"/>
      <c r="P136" s="38"/>
    </row>
    <row r="137" spans="1:16" s="8" customFormat="1" ht="15" customHeight="1">
      <c r="A137" s="68"/>
      <c r="B137" s="69"/>
      <c r="C137" s="95"/>
      <c r="D137" s="96"/>
      <c r="E137" s="94"/>
      <c r="F137" s="95"/>
      <c r="G137" s="96"/>
      <c r="H137" s="94"/>
      <c r="I137" s="95"/>
      <c r="J137" s="110"/>
      <c r="K137" s="94"/>
      <c r="L137" s="95"/>
      <c r="M137" s="37"/>
      <c r="N137" s="91"/>
      <c r="O137" s="38"/>
      <c r="P137" s="38"/>
    </row>
    <row r="138" spans="1:16" s="8" customFormat="1" ht="15" customHeight="1">
      <c r="A138" s="72"/>
      <c r="B138" s="73"/>
      <c r="C138" s="98"/>
      <c r="D138" s="99"/>
      <c r="E138" s="97"/>
      <c r="F138" s="98"/>
      <c r="G138" s="99"/>
      <c r="H138" s="97"/>
      <c r="I138" s="98"/>
      <c r="J138" s="112"/>
      <c r="K138" s="97"/>
      <c r="L138" s="98"/>
      <c r="M138" s="37"/>
      <c r="N138" s="91"/>
      <c r="O138" s="38"/>
      <c r="P138" s="38"/>
    </row>
    <row r="139" spans="1:16" s="8" customFormat="1" ht="15" customHeight="1">
      <c r="A139" s="84"/>
      <c r="B139" s="85"/>
      <c r="C139" s="93"/>
      <c r="D139" s="101"/>
      <c r="E139" s="100"/>
      <c r="F139" s="93"/>
      <c r="G139" s="101"/>
      <c r="H139" s="100"/>
      <c r="I139" s="93"/>
      <c r="J139" s="109"/>
      <c r="K139" s="100"/>
      <c r="L139" s="93"/>
      <c r="M139" s="37"/>
      <c r="N139" s="91"/>
      <c r="O139" s="38"/>
      <c r="P139" s="38"/>
    </row>
    <row r="140" spans="1:16" s="8" customFormat="1" ht="15" customHeight="1">
      <c r="A140" s="68"/>
      <c r="B140" s="69"/>
      <c r="C140" s="95"/>
      <c r="D140" s="96"/>
      <c r="E140" s="94"/>
      <c r="F140" s="95"/>
      <c r="G140" s="96"/>
      <c r="H140" s="94"/>
      <c r="I140" s="95"/>
      <c r="J140" s="110"/>
      <c r="K140" s="94"/>
      <c r="L140" s="95"/>
      <c r="M140" s="37"/>
      <c r="N140" s="91"/>
      <c r="O140" s="38"/>
      <c r="P140" s="38"/>
    </row>
    <row r="141" spans="1:16" s="8" customFormat="1" ht="15" customHeight="1">
      <c r="A141" s="68"/>
      <c r="B141" s="69"/>
      <c r="C141" s="95"/>
      <c r="D141" s="96"/>
      <c r="E141" s="94"/>
      <c r="F141" s="95"/>
      <c r="G141" s="96"/>
      <c r="H141" s="94"/>
      <c r="I141" s="95"/>
      <c r="J141" s="110"/>
      <c r="K141" s="94"/>
      <c r="L141" s="95"/>
      <c r="M141" s="37"/>
      <c r="N141" s="91"/>
      <c r="O141" s="38"/>
      <c r="P141" s="38"/>
    </row>
    <row r="142" spans="1:16" s="8" customFormat="1" ht="15" customHeight="1">
      <c r="A142" s="68"/>
      <c r="B142" s="69"/>
      <c r="C142" s="95"/>
      <c r="D142" s="96"/>
      <c r="E142" s="94"/>
      <c r="F142" s="95"/>
      <c r="G142" s="96"/>
      <c r="H142" s="94"/>
      <c r="I142" s="95"/>
      <c r="J142" s="110"/>
      <c r="K142" s="94"/>
      <c r="L142" s="95"/>
      <c r="M142" s="37"/>
      <c r="N142" s="91"/>
      <c r="O142" s="38"/>
      <c r="P142" s="38"/>
    </row>
    <row r="143" spans="1:16" s="8" customFormat="1" ht="15" customHeight="1">
      <c r="A143" s="68"/>
      <c r="B143" s="94"/>
      <c r="C143" s="95"/>
      <c r="D143" s="96"/>
      <c r="E143" s="94"/>
      <c r="F143" s="95"/>
      <c r="G143" s="96"/>
      <c r="H143" s="94"/>
      <c r="I143" s="95"/>
      <c r="J143" s="110"/>
      <c r="K143" s="94"/>
      <c r="L143" s="95"/>
      <c r="M143" s="37"/>
      <c r="N143" s="91"/>
      <c r="O143" s="38"/>
      <c r="P143" s="38"/>
    </row>
    <row r="144" spans="1:16" s="8" customFormat="1" ht="15" customHeight="1">
      <c r="A144" s="68"/>
      <c r="B144" s="94"/>
      <c r="C144" s="95"/>
      <c r="D144" s="96"/>
      <c r="E144" s="94"/>
      <c r="F144" s="95"/>
      <c r="G144" s="96"/>
      <c r="H144" s="94"/>
      <c r="I144" s="95"/>
      <c r="J144" s="110"/>
      <c r="K144" s="94"/>
      <c r="L144" s="95"/>
      <c r="M144" s="37"/>
      <c r="N144" s="91"/>
      <c r="O144" s="38"/>
      <c r="P144" s="38"/>
    </row>
    <row r="145" spans="1:16" s="8" customFormat="1" ht="15" customHeight="1">
      <c r="A145" s="68"/>
      <c r="B145" s="94"/>
      <c r="C145" s="95"/>
      <c r="D145" s="96"/>
      <c r="E145" s="94"/>
      <c r="F145" s="95"/>
      <c r="G145" s="96"/>
      <c r="H145" s="94"/>
      <c r="I145" s="95"/>
      <c r="J145" s="110"/>
      <c r="K145" s="94"/>
      <c r="L145" s="95"/>
      <c r="M145" s="37"/>
      <c r="N145" s="91"/>
      <c r="O145" s="38"/>
      <c r="P145" s="38"/>
    </row>
    <row r="146" spans="1:16" s="8" customFormat="1" ht="15" customHeight="1">
      <c r="A146" s="68"/>
      <c r="B146" s="94"/>
      <c r="C146" s="95"/>
      <c r="D146" s="96"/>
      <c r="E146" s="94"/>
      <c r="F146" s="95"/>
      <c r="G146" s="96"/>
      <c r="H146" s="94"/>
      <c r="I146" s="95"/>
      <c r="J146" s="110"/>
      <c r="K146" s="94"/>
      <c r="L146" s="95"/>
      <c r="M146" s="37"/>
      <c r="N146" s="91"/>
      <c r="O146" s="38"/>
      <c r="P146" s="38"/>
    </row>
    <row r="147" spans="1:16" s="8" customFormat="1" ht="15" customHeight="1">
      <c r="A147" s="68"/>
      <c r="B147" s="94"/>
      <c r="C147" s="95"/>
      <c r="D147" s="96"/>
      <c r="E147" s="94"/>
      <c r="F147" s="95"/>
      <c r="G147" s="96"/>
      <c r="H147" s="94"/>
      <c r="I147" s="95"/>
      <c r="J147" s="110"/>
      <c r="K147" s="94"/>
      <c r="L147" s="95"/>
      <c r="M147" s="37"/>
      <c r="N147" s="91"/>
      <c r="O147" s="38"/>
      <c r="P147" s="38"/>
    </row>
    <row r="148" spans="1:16" s="8" customFormat="1" ht="15" customHeight="1">
      <c r="A148" s="72"/>
      <c r="B148" s="97"/>
      <c r="C148" s="98"/>
      <c r="D148" s="99"/>
      <c r="E148" s="97"/>
      <c r="F148" s="98"/>
      <c r="G148" s="99"/>
      <c r="H148" s="97"/>
      <c r="I148" s="98"/>
      <c r="J148" s="112"/>
      <c r="K148" s="97"/>
      <c r="L148" s="98"/>
      <c r="M148" s="37"/>
      <c r="N148" s="91"/>
      <c r="O148" s="38"/>
      <c r="P148" s="38"/>
    </row>
    <row r="149" spans="1:16" s="8" customFormat="1" ht="15" customHeight="1">
      <c r="A149" s="84"/>
      <c r="B149" s="100"/>
      <c r="C149" s="93"/>
      <c r="D149" s="101"/>
      <c r="E149" s="100"/>
      <c r="F149" s="93"/>
      <c r="G149" s="101"/>
      <c r="H149" s="100"/>
      <c r="I149" s="93"/>
      <c r="J149" s="109"/>
      <c r="K149" s="100"/>
      <c r="L149" s="93"/>
      <c r="M149" s="37"/>
      <c r="N149" s="91"/>
      <c r="O149" s="38"/>
      <c r="P149" s="38"/>
    </row>
    <row r="150" spans="1:16" s="8" customFormat="1" ht="15" customHeight="1">
      <c r="A150" s="68"/>
      <c r="B150" s="94"/>
      <c r="C150" s="95"/>
      <c r="D150" s="96"/>
      <c r="E150" s="94"/>
      <c r="F150" s="95"/>
      <c r="G150" s="96"/>
      <c r="H150" s="94"/>
      <c r="I150" s="95"/>
      <c r="J150" s="110"/>
      <c r="K150" s="94"/>
      <c r="L150" s="95"/>
      <c r="M150" s="37"/>
      <c r="N150" s="91"/>
      <c r="O150" s="38"/>
      <c r="P150" s="38"/>
    </row>
    <row r="151" spans="1:16" s="8" customFormat="1" ht="15" customHeight="1">
      <c r="A151" s="68"/>
      <c r="B151" s="94"/>
      <c r="C151" s="95"/>
      <c r="D151" s="96"/>
      <c r="E151" s="94"/>
      <c r="F151" s="95"/>
      <c r="G151" s="96"/>
      <c r="H151" s="94"/>
      <c r="I151" s="95"/>
      <c r="J151" s="110"/>
      <c r="K151" s="94"/>
      <c r="L151" s="95"/>
      <c r="M151" s="37"/>
      <c r="N151" s="91"/>
      <c r="O151" s="38"/>
      <c r="P151" s="38"/>
    </row>
    <row r="152" spans="1:16" s="8" customFormat="1" ht="15" customHeight="1">
      <c r="A152" s="68"/>
      <c r="B152" s="94"/>
      <c r="C152" s="95"/>
      <c r="D152" s="96"/>
      <c r="E152" s="94"/>
      <c r="F152" s="95"/>
      <c r="G152" s="96"/>
      <c r="H152" s="94"/>
      <c r="I152" s="95"/>
      <c r="J152" s="110"/>
      <c r="K152" s="94"/>
      <c r="L152" s="95"/>
      <c r="M152" s="37"/>
      <c r="N152" s="91"/>
      <c r="O152" s="38"/>
      <c r="P152" s="38"/>
    </row>
    <row r="153" spans="1:16" s="8" customFormat="1" ht="15" customHeight="1">
      <c r="A153" s="68"/>
      <c r="B153" s="94"/>
      <c r="C153" s="95"/>
      <c r="D153" s="96"/>
      <c r="E153" s="94"/>
      <c r="F153" s="95"/>
      <c r="G153" s="96"/>
      <c r="H153" s="94"/>
      <c r="I153" s="95"/>
      <c r="J153" s="110"/>
      <c r="K153" s="94"/>
      <c r="L153" s="95"/>
      <c r="M153" s="37"/>
      <c r="N153" s="91"/>
      <c r="O153" s="38"/>
      <c r="P153" s="38"/>
    </row>
    <row r="154" spans="1:16" s="8" customFormat="1" ht="15" customHeight="1">
      <c r="A154" s="68"/>
      <c r="B154" s="94"/>
      <c r="C154" s="95"/>
      <c r="D154" s="96"/>
      <c r="E154" s="94"/>
      <c r="F154" s="95"/>
      <c r="G154" s="96"/>
      <c r="H154" s="94"/>
      <c r="I154" s="95"/>
      <c r="J154" s="110"/>
      <c r="K154" s="94"/>
      <c r="L154" s="95"/>
      <c r="M154" s="37"/>
      <c r="N154" s="91"/>
      <c r="O154" s="38"/>
      <c r="P154" s="38"/>
    </row>
    <row r="155" spans="1:16" s="8" customFormat="1" ht="15" customHeight="1">
      <c r="A155" s="68"/>
      <c r="B155" s="94"/>
      <c r="C155" s="95"/>
      <c r="D155" s="96"/>
      <c r="E155" s="94"/>
      <c r="F155" s="95"/>
      <c r="G155" s="96"/>
      <c r="H155" s="94"/>
      <c r="I155" s="95"/>
      <c r="J155" s="110"/>
      <c r="K155" s="94"/>
      <c r="L155" s="95"/>
      <c r="M155" s="37"/>
      <c r="N155" s="91"/>
      <c r="O155" s="38"/>
      <c r="P155" s="38"/>
    </row>
    <row r="156" spans="1:16" s="8" customFormat="1" ht="15" customHeight="1">
      <c r="A156" s="68"/>
      <c r="B156" s="94"/>
      <c r="C156" s="95"/>
      <c r="D156" s="96"/>
      <c r="E156" s="94"/>
      <c r="F156" s="95"/>
      <c r="G156" s="96"/>
      <c r="H156" s="94"/>
      <c r="I156" s="95"/>
      <c r="J156" s="110"/>
      <c r="K156" s="94"/>
      <c r="L156" s="95"/>
      <c r="M156" s="37"/>
      <c r="N156" s="91"/>
      <c r="O156" s="38"/>
      <c r="P156" s="38"/>
    </row>
    <row r="157" spans="1:16" s="8" customFormat="1" ht="15" customHeight="1">
      <c r="A157" s="68"/>
      <c r="B157" s="94"/>
      <c r="C157" s="95"/>
      <c r="D157" s="96"/>
      <c r="E157" s="94"/>
      <c r="F157" s="95"/>
      <c r="G157" s="96"/>
      <c r="H157" s="94"/>
      <c r="I157" s="95"/>
      <c r="J157" s="110"/>
      <c r="K157" s="94"/>
      <c r="L157" s="95"/>
      <c r="M157" s="37"/>
      <c r="N157" s="91"/>
      <c r="O157" s="38"/>
      <c r="P157" s="38"/>
    </row>
    <row r="158" spans="1:16" s="8" customFormat="1" ht="15" customHeight="1">
      <c r="A158" s="72"/>
      <c r="B158" s="97"/>
      <c r="C158" s="98"/>
      <c r="D158" s="99"/>
      <c r="E158" s="97"/>
      <c r="F158" s="98"/>
      <c r="G158" s="99"/>
      <c r="H158" s="97"/>
      <c r="I158" s="98"/>
      <c r="J158" s="112"/>
      <c r="K158" s="97"/>
      <c r="L158" s="98"/>
      <c r="M158" s="38"/>
      <c r="N158" s="91"/>
      <c r="O158" s="38"/>
      <c r="P158" s="38"/>
    </row>
    <row r="159" spans="1:16" s="8" customFormat="1" ht="15" customHeight="1">
      <c r="A159" s="84"/>
      <c r="B159" s="100"/>
      <c r="C159" s="93"/>
      <c r="D159" s="101"/>
      <c r="E159" s="100"/>
      <c r="F159" s="93"/>
      <c r="G159" s="101"/>
      <c r="H159" s="100"/>
      <c r="I159" s="93"/>
      <c r="J159" s="109"/>
      <c r="K159" s="100"/>
      <c r="L159" s="93"/>
      <c r="M159" s="38"/>
      <c r="N159" s="91"/>
      <c r="O159" s="38"/>
      <c r="P159" s="38"/>
    </row>
    <row r="160" spans="1:16" s="8" customFormat="1" ht="15" customHeight="1">
      <c r="A160" s="68"/>
      <c r="B160" s="94"/>
      <c r="C160" s="95"/>
      <c r="D160" s="96"/>
      <c r="E160" s="94"/>
      <c r="F160" s="95"/>
      <c r="G160" s="96"/>
      <c r="H160" s="94"/>
      <c r="I160" s="95"/>
      <c r="J160" s="110"/>
      <c r="K160" s="94"/>
      <c r="L160" s="95"/>
      <c r="M160" s="38"/>
      <c r="N160" s="91"/>
      <c r="O160" s="38"/>
      <c r="P160" s="38"/>
    </row>
    <row r="161" spans="1:16" s="8" customFormat="1" ht="15" customHeight="1">
      <c r="A161" s="68"/>
      <c r="B161" s="94"/>
      <c r="C161" s="95"/>
      <c r="D161" s="96"/>
      <c r="E161" s="94"/>
      <c r="F161" s="95"/>
      <c r="G161" s="96"/>
      <c r="H161" s="94"/>
      <c r="I161" s="95"/>
      <c r="J161" s="110"/>
      <c r="K161" s="94"/>
      <c r="L161" s="95"/>
      <c r="M161" s="38"/>
      <c r="N161" s="91"/>
      <c r="O161" s="38"/>
      <c r="P161" s="38"/>
    </row>
    <row r="162" spans="1:16" s="8" customFormat="1" ht="15" customHeight="1">
      <c r="A162" s="68"/>
      <c r="B162" s="94"/>
      <c r="C162" s="95"/>
      <c r="D162" s="96"/>
      <c r="E162" s="94"/>
      <c r="F162" s="95"/>
      <c r="G162" s="96"/>
      <c r="H162" s="94"/>
      <c r="I162" s="95"/>
      <c r="J162" s="110"/>
      <c r="K162" s="94"/>
      <c r="L162" s="95"/>
      <c r="M162" s="38"/>
      <c r="N162" s="91"/>
      <c r="O162" s="38"/>
      <c r="P162" s="38"/>
    </row>
    <row r="163" spans="1:16" s="8" customFormat="1" ht="15" customHeight="1">
      <c r="A163" s="68"/>
      <c r="B163" s="69"/>
      <c r="C163" s="95"/>
      <c r="D163" s="96"/>
      <c r="E163" s="94"/>
      <c r="F163" s="95"/>
      <c r="G163" s="96"/>
      <c r="H163" s="94"/>
      <c r="I163" s="95"/>
      <c r="J163" s="110"/>
      <c r="K163" s="94"/>
      <c r="L163" s="95"/>
      <c r="M163" s="38"/>
      <c r="N163" s="91"/>
      <c r="O163" s="38"/>
      <c r="P163" s="38"/>
    </row>
    <row r="164" spans="1:16" s="8" customFormat="1" ht="15" customHeight="1">
      <c r="A164" s="68"/>
      <c r="B164" s="69"/>
      <c r="C164" s="95"/>
      <c r="D164" s="96"/>
      <c r="E164" s="94"/>
      <c r="F164" s="95"/>
      <c r="G164" s="96"/>
      <c r="H164" s="94"/>
      <c r="I164" s="95"/>
      <c r="J164" s="110"/>
      <c r="K164" s="94"/>
      <c r="L164" s="95"/>
      <c r="M164" s="38"/>
      <c r="N164" s="91"/>
      <c r="O164" s="38"/>
      <c r="P164" s="38"/>
    </row>
    <row r="165" spans="1:16" s="8" customFormat="1" ht="15" customHeight="1">
      <c r="A165" s="68"/>
      <c r="B165" s="69"/>
      <c r="C165" s="95"/>
      <c r="D165" s="96"/>
      <c r="E165" s="94"/>
      <c r="F165" s="95"/>
      <c r="G165" s="96"/>
      <c r="H165" s="94"/>
      <c r="I165" s="95"/>
      <c r="J165" s="110"/>
      <c r="K165" s="94"/>
      <c r="L165" s="95"/>
      <c r="M165" s="38"/>
      <c r="N165" s="91"/>
      <c r="O165" s="38"/>
      <c r="P165" s="38"/>
    </row>
    <row r="166" spans="1:16" s="8" customFormat="1" ht="15" customHeight="1">
      <c r="A166" s="68"/>
      <c r="B166" s="69"/>
      <c r="C166" s="95"/>
      <c r="D166" s="96"/>
      <c r="E166" s="94"/>
      <c r="F166" s="95"/>
      <c r="G166" s="96"/>
      <c r="H166" s="94"/>
      <c r="I166" s="95"/>
      <c r="J166" s="110"/>
      <c r="K166" s="94"/>
      <c r="L166" s="95"/>
      <c r="M166" s="38"/>
      <c r="N166" s="91"/>
      <c r="O166" s="38"/>
      <c r="P166" s="38"/>
    </row>
    <row r="167" spans="1:16" s="8" customFormat="1" ht="15" customHeight="1">
      <c r="A167" s="72"/>
      <c r="B167" s="73"/>
      <c r="C167" s="98"/>
      <c r="D167" s="99"/>
      <c r="E167" s="97"/>
      <c r="F167" s="98"/>
      <c r="G167" s="99"/>
      <c r="H167" s="97"/>
      <c r="I167" s="98"/>
      <c r="J167" s="112"/>
      <c r="K167" s="97"/>
      <c r="L167" s="98"/>
      <c r="M167" s="38"/>
      <c r="N167" s="91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91"/>
      <c r="O168" s="38"/>
      <c r="P168" s="38"/>
    </row>
    <row r="169" spans="1:16" s="8" customFormat="1" ht="15" customHeight="1">
      <c r="A169" s="126"/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38"/>
      <c r="N169" s="91"/>
      <c r="O169" s="38"/>
      <c r="P169" s="38"/>
    </row>
    <row r="170" spans="1:16" s="8" customFormat="1" ht="15" customHeight="1">
      <c r="A170" s="127"/>
      <c r="B170" s="127"/>
      <c r="C170" s="127"/>
      <c r="D170" s="127"/>
      <c r="E170" s="127"/>
      <c r="F170" s="127"/>
      <c r="G170" s="127"/>
      <c r="H170" s="127"/>
      <c r="I170" s="127"/>
      <c r="J170" s="127"/>
      <c r="K170" s="127"/>
      <c r="L170" s="127"/>
      <c r="M170" s="38"/>
      <c r="N170" s="91"/>
      <c r="O170" s="38"/>
      <c r="P170" s="38"/>
    </row>
    <row r="171" spans="1:16" s="8" customFormat="1" ht="15" customHeight="1">
      <c r="A171" s="127"/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38"/>
      <c r="N171" s="91"/>
      <c r="O171" s="38"/>
      <c r="P171" s="38"/>
    </row>
    <row r="172" spans="1:16" s="8" customFormat="1" ht="15" customHeight="1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38"/>
      <c r="N172" s="91"/>
      <c r="O172" s="38"/>
      <c r="P172" s="38"/>
    </row>
    <row r="173" spans="1:16" s="8" customFormat="1" ht="15" customHeight="1">
      <c r="A173" s="116"/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38"/>
      <c r="N173" s="91"/>
      <c r="O173" s="38"/>
      <c r="P173" s="38"/>
    </row>
    <row r="174" spans="1:16" s="8" customFormat="1" ht="15" customHeight="1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91"/>
      <c r="O174" s="38"/>
      <c r="P174" s="38"/>
    </row>
    <row r="175" spans="1:16" s="8" customFormat="1" ht="15" customHeight="1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91"/>
      <c r="O175" s="38"/>
      <c r="P175" s="38"/>
    </row>
    <row r="176" spans="1:16" s="8" customFormat="1" ht="15" customHeight="1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91"/>
      <c r="O176" s="38"/>
      <c r="P176" s="38"/>
    </row>
    <row r="177" spans="1:16" s="8" customFormat="1" ht="15" customHeight="1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91"/>
      <c r="O177" s="38"/>
      <c r="P177" s="38"/>
    </row>
    <row r="178" spans="1:16" s="8" customFormat="1" ht="15" customHeight="1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91"/>
      <c r="O178" s="38"/>
      <c r="P178" s="38"/>
    </row>
    <row r="179" spans="1:16" s="8" customFormat="1" ht="15" customHeight="1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91"/>
      <c r="O179" s="38"/>
      <c r="P179" s="38"/>
    </row>
    <row r="180" spans="1:16" s="8" customFormat="1" ht="15" customHeight="1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91"/>
      <c r="O180" s="38"/>
      <c r="P180" s="38"/>
    </row>
    <row r="181" spans="1:16" s="8" customFormat="1" ht="15" customHeight="1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91"/>
      <c r="O181" s="38"/>
      <c r="P181" s="38"/>
    </row>
    <row r="182" spans="1:16" s="8" customFormat="1" ht="15" customHeight="1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91"/>
      <c r="O182" s="38"/>
      <c r="P182" s="38"/>
    </row>
    <row r="183" spans="1:16" s="8" customFormat="1" ht="15" customHeight="1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91"/>
      <c r="O183" s="38"/>
      <c r="P183" s="38"/>
    </row>
    <row r="184" spans="1:16" s="8" customFormat="1" ht="15" customHeight="1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91"/>
      <c r="O184" s="38"/>
      <c r="P184" s="38"/>
    </row>
    <row r="185" spans="1:16" s="8" customFormat="1" ht="15" customHeight="1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91"/>
      <c r="O185" s="38"/>
      <c r="P185" s="38"/>
    </row>
    <row r="186" spans="1:16" s="8" customFormat="1" ht="15" customHeight="1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91"/>
      <c r="O186" s="38"/>
      <c r="P186" s="38"/>
    </row>
    <row r="187" spans="1:16" s="8" customFormat="1" ht="15" customHeight="1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91"/>
      <c r="O187" s="38"/>
      <c r="P187" s="38"/>
    </row>
    <row r="188" spans="1:16" s="8" customFormat="1" ht="15" customHeight="1">
      <c r="A188" s="117"/>
      <c r="B188" s="117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91"/>
      <c r="O188" s="38"/>
      <c r="P188" s="38"/>
    </row>
    <row r="189" spans="1:16" s="8" customFormat="1" ht="15" customHeight="1">
      <c r="A189" s="117"/>
      <c r="B189" s="117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91"/>
      <c r="O189" s="38"/>
      <c r="P189" s="38"/>
    </row>
    <row r="190" spans="1:16" s="8" customFormat="1" ht="15" customHeight="1">
      <c r="A190" s="117"/>
      <c r="B190" s="117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91"/>
      <c r="O190" s="38"/>
      <c r="P190" s="38"/>
    </row>
    <row r="191" spans="1:16" s="8" customFormat="1" ht="15" customHeight="1">
      <c r="A191" s="117"/>
      <c r="B191" s="117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91"/>
      <c r="O191" s="38"/>
      <c r="P191" s="38"/>
    </row>
    <row r="192" spans="1:16" s="8" customFormat="1" ht="15" customHeight="1">
      <c r="A192" s="117"/>
      <c r="B192" s="117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91"/>
      <c r="O192" s="38"/>
      <c r="P192" s="38"/>
    </row>
    <row r="193" spans="1:16" s="8" customFormat="1" ht="15" customHeight="1">
      <c r="A193" s="117"/>
      <c r="B193" s="117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91"/>
      <c r="O193" s="38"/>
      <c r="P193" s="38"/>
    </row>
    <row r="194" spans="1:16" s="8" customFormat="1" ht="15" customHeight="1">
      <c r="A194" s="117"/>
      <c r="B194" s="117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91"/>
      <c r="O194" s="38"/>
      <c r="P194" s="38"/>
    </row>
    <row r="195" spans="1:16" s="8" customFormat="1" ht="15" customHeight="1">
      <c r="A195" s="117"/>
      <c r="B195" s="117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91"/>
      <c r="O195" s="38"/>
      <c r="P195" s="38"/>
    </row>
    <row r="196" spans="1:16" s="8" customFormat="1" ht="15" customHeight="1">
      <c r="A196" s="117"/>
      <c r="B196" s="117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91"/>
      <c r="O196" s="38"/>
      <c r="P196" s="38"/>
    </row>
    <row r="197" spans="1:16" s="8" customFormat="1" ht="15" customHeight="1">
      <c r="A197" s="117"/>
      <c r="B197" s="117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91"/>
      <c r="O197" s="38"/>
      <c r="P197" s="38"/>
    </row>
    <row r="198" spans="1:16" s="8" customFormat="1" ht="15" customHeight="1">
      <c r="A198" s="117"/>
      <c r="B198" s="117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91"/>
      <c r="O198" s="38"/>
      <c r="P198" s="38"/>
    </row>
    <row r="199" spans="1:16" s="8" customFormat="1" ht="15" customHeight="1">
      <c r="A199" s="117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91"/>
      <c r="O199" s="38"/>
      <c r="P199" s="38"/>
    </row>
    <row r="200" spans="1:16" s="8" customFormat="1" ht="15" customHeight="1">
      <c r="A200" s="117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91"/>
      <c r="O200" s="38"/>
      <c r="P200" s="38"/>
    </row>
    <row r="201" spans="1:16" s="8" customFormat="1" ht="15" customHeight="1">
      <c r="A201" s="117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91"/>
      <c r="O201" s="38"/>
      <c r="P201" s="38"/>
    </row>
    <row r="202" spans="1:16" s="8" customFormat="1" ht="15" customHeight="1">
      <c r="A202" s="117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91"/>
      <c r="O202" s="38"/>
      <c r="P202" s="38"/>
    </row>
    <row r="203" spans="1:16" s="8" customFormat="1" ht="15" customHeight="1">
      <c r="A203" s="117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91"/>
      <c r="O203" s="38"/>
      <c r="P203" s="38"/>
    </row>
    <row r="204" spans="1:16" s="8" customFormat="1" ht="15" customHeight="1">
      <c r="A204" s="117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91"/>
      <c r="O204" s="38"/>
      <c r="P204" s="38"/>
    </row>
    <row r="205" spans="1:16" s="8" customFormat="1" ht="15" customHeight="1">
      <c r="A205" s="117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91"/>
      <c r="O205" s="38"/>
      <c r="P205" s="38"/>
    </row>
    <row r="206" spans="1:16" s="8" customFormat="1" ht="15" customHeight="1">
      <c r="A206" s="117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91"/>
      <c r="O206" s="38"/>
      <c r="P206" s="38"/>
    </row>
    <row r="207" spans="1:16" s="8" customFormat="1" ht="15" customHeight="1">
      <c r="A207" s="117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91"/>
      <c r="O207" s="38"/>
      <c r="P207" s="38"/>
    </row>
    <row r="208" spans="1:16" s="8" customFormat="1" ht="15" customHeight="1">
      <c r="A208" s="117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91"/>
      <c r="O208" s="38"/>
      <c r="P208" s="38"/>
    </row>
    <row r="209" spans="1:16" s="8" customFormat="1" ht="15" customHeight="1">
      <c r="A209" s="117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91"/>
      <c r="O209" s="38"/>
      <c r="P209" s="38"/>
    </row>
    <row r="210" spans="1:16" s="8" customFormat="1" ht="15" customHeight="1">
      <c r="A210" s="117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91"/>
      <c r="O210" s="38"/>
      <c r="P210" s="38"/>
    </row>
    <row r="211" spans="1:16" s="8" customFormat="1" ht="15" customHeight="1">
      <c r="A211" s="117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91"/>
      <c r="O211" s="38"/>
      <c r="P211" s="38"/>
    </row>
    <row r="212" spans="1:16" s="8" customFormat="1" ht="15" customHeight="1">
      <c r="A212" s="117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91"/>
      <c r="O212" s="38"/>
      <c r="P212" s="38"/>
    </row>
    <row r="213" spans="1:16" s="8" customFormat="1" ht="15" customHeight="1">
      <c r="A213" s="117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91"/>
      <c r="O213" s="38"/>
      <c r="P213" s="38"/>
    </row>
    <row r="214" spans="1:16" s="8" customFormat="1" ht="15" customHeight="1">
      <c r="A214" s="117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91"/>
      <c r="O214" s="38"/>
      <c r="P214" s="38"/>
    </row>
    <row r="215" spans="1:16" s="8" customFormat="1" ht="15" customHeight="1">
      <c r="A215" s="117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91"/>
      <c r="O215" s="38"/>
      <c r="P215" s="38"/>
    </row>
    <row r="216" spans="1:16" s="8" customFormat="1" ht="15" customHeight="1">
      <c r="A216" s="117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91"/>
      <c r="O216" s="38"/>
      <c r="P216" s="38"/>
    </row>
    <row r="217" spans="1:16" s="8" customFormat="1" ht="15" customHeight="1">
      <c r="A217" s="117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91"/>
      <c r="O217" s="38"/>
      <c r="P217" s="38"/>
    </row>
    <row r="218" spans="1:16" s="8" customFormat="1" ht="15" customHeight="1">
      <c r="A218" s="117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91"/>
      <c r="O218" s="38"/>
      <c r="P218" s="38"/>
    </row>
    <row r="219" spans="1:16" s="8" customFormat="1" ht="15" customHeight="1">
      <c r="A219" s="117"/>
      <c r="B219" s="117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91"/>
      <c r="O219" s="38"/>
      <c r="P219" s="38"/>
    </row>
    <row r="220" spans="1:16" s="8" customFormat="1" ht="15" customHeight="1">
      <c r="A220" s="117"/>
      <c r="B220" s="117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91"/>
      <c r="O220" s="38"/>
      <c r="P220" s="38"/>
    </row>
    <row r="221" spans="1:16" s="8" customFormat="1" ht="15" customHeight="1">
      <c r="A221" s="117"/>
      <c r="B221" s="117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91"/>
      <c r="O221" s="38"/>
      <c r="P221" s="38"/>
    </row>
    <row r="222" spans="1:16" s="8" customFormat="1" ht="15" customHeight="1">
      <c r="A222" s="117"/>
      <c r="B222" s="117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91"/>
      <c r="O222" s="38"/>
      <c r="P222" s="38"/>
    </row>
    <row r="223" spans="1:16" s="8" customFormat="1" ht="15" customHeight="1">
      <c r="A223" s="117"/>
      <c r="B223" s="117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91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>
      <c r="A225" s="126"/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38"/>
      <c r="N225" s="91"/>
      <c r="O225" s="38"/>
      <c r="P225" s="38"/>
    </row>
    <row r="226" spans="1:16" s="8" customFormat="1" ht="15" customHeight="1">
      <c r="A226" s="127"/>
      <c r="B226" s="127"/>
      <c r="C226" s="127"/>
      <c r="D226" s="127"/>
      <c r="E226" s="127"/>
      <c r="F226" s="127"/>
      <c r="G226" s="127"/>
      <c r="H226" s="127"/>
      <c r="I226" s="127"/>
      <c r="J226" s="127"/>
      <c r="K226" s="127"/>
      <c r="L226" s="127"/>
      <c r="M226" s="38"/>
      <c r="N226" s="91"/>
      <c r="O226" s="38"/>
      <c r="P226" s="38"/>
    </row>
    <row r="227" spans="1:16" s="8" customFormat="1" ht="15" customHeight="1">
      <c r="A227" s="127"/>
      <c r="B227" s="127"/>
      <c r="C227" s="127"/>
      <c r="D227" s="127"/>
      <c r="E227" s="127"/>
      <c r="F227" s="127"/>
      <c r="G227" s="127"/>
      <c r="H227" s="127"/>
      <c r="I227" s="127"/>
      <c r="J227" s="127"/>
      <c r="K227" s="127"/>
      <c r="L227" s="127"/>
      <c r="M227" s="38"/>
      <c r="N227" s="91"/>
      <c r="O227" s="38"/>
      <c r="P227" s="38"/>
    </row>
    <row r="228" spans="1:16" s="8" customFormat="1" ht="15" customHeight="1">
      <c r="A228" s="116"/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38"/>
      <c r="N228" s="91"/>
      <c r="O228" s="38"/>
      <c r="P228" s="38"/>
    </row>
    <row r="229" spans="1:16" s="8" customFormat="1" ht="15" customHeight="1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38"/>
      <c r="N229" s="91"/>
      <c r="O229" s="38"/>
      <c r="P229" s="38"/>
    </row>
    <row r="230" spans="1:16" s="8" customFormat="1" ht="15" customHeight="1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91"/>
      <c r="O230" s="38"/>
      <c r="P230" s="38"/>
    </row>
    <row r="231" spans="1:16" s="8" customFormat="1" ht="15" customHeight="1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91"/>
      <c r="O231" s="38"/>
      <c r="P231" s="38"/>
    </row>
    <row r="232" spans="1:16" s="8" customFormat="1" ht="15" customHeight="1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91"/>
      <c r="O232" s="38"/>
      <c r="P232" s="38"/>
    </row>
    <row r="233" spans="1:16" s="8" customFormat="1" ht="15" customHeight="1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91"/>
      <c r="O233" s="38"/>
      <c r="P233" s="38"/>
    </row>
    <row r="234" spans="1:16" s="8" customFormat="1" ht="15" customHeight="1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91"/>
      <c r="O234" s="38"/>
      <c r="P234" s="38"/>
    </row>
    <row r="235" spans="1:16" s="8" customFormat="1" ht="15" customHeight="1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91"/>
      <c r="O235" s="38"/>
      <c r="P235" s="38"/>
    </row>
    <row r="236" spans="1:16" s="8" customFormat="1" ht="15" customHeight="1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91"/>
      <c r="O236" s="38"/>
      <c r="P236" s="38"/>
    </row>
    <row r="237" spans="1:16" s="8" customFormat="1" ht="15" customHeight="1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91"/>
      <c r="O237" s="38"/>
      <c r="P237" s="38"/>
    </row>
    <row r="238" spans="1:16" s="8" customFormat="1" ht="15" customHeight="1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91"/>
      <c r="O238" s="38"/>
      <c r="P238" s="38"/>
    </row>
    <row r="239" spans="1:16" s="8" customFormat="1" ht="15" customHeight="1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91"/>
      <c r="O239" s="38"/>
      <c r="P239" s="38"/>
    </row>
    <row r="240" spans="1:16" s="8" customFormat="1" ht="15" customHeight="1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91"/>
      <c r="O240" s="38"/>
      <c r="P240" s="38"/>
    </row>
    <row r="241" spans="1:16" s="8" customFormat="1" ht="15" customHeight="1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91"/>
      <c r="O241" s="38"/>
      <c r="P241" s="38"/>
    </row>
    <row r="242" spans="1:16" s="8" customFormat="1" ht="15" customHeight="1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91"/>
      <c r="O242" s="38"/>
      <c r="P242" s="38"/>
    </row>
    <row r="243" spans="1:16" s="8" customFormat="1" ht="15" customHeight="1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91"/>
      <c r="O243" s="38"/>
      <c r="P243" s="38"/>
    </row>
    <row r="244" spans="1:16" s="8" customFormat="1" ht="15" customHeight="1">
      <c r="A244" s="117"/>
      <c r="B244" s="117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91"/>
      <c r="O244" s="38"/>
      <c r="P244" s="38"/>
    </row>
    <row r="245" spans="1:16" s="8" customFormat="1" ht="15" customHeight="1">
      <c r="A245" s="117"/>
      <c r="B245" s="117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91"/>
      <c r="O245" s="38"/>
      <c r="P245" s="38"/>
    </row>
    <row r="246" spans="1:16" s="8" customFormat="1" ht="15" customHeight="1">
      <c r="A246" s="117"/>
      <c r="B246" s="117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91"/>
      <c r="O246" s="38"/>
      <c r="P246" s="38"/>
    </row>
    <row r="247" spans="1:16" s="8" customFormat="1" ht="15" customHeight="1">
      <c r="A247" s="117"/>
      <c r="B247" s="117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91"/>
      <c r="O247" s="38"/>
      <c r="P247" s="38"/>
    </row>
    <row r="248" spans="1:16" s="8" customFormat="1" ht="15" customHeight="1">
      <c r="A248" s="117"/>
      <c r="B248" s="117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91"/>
      <c r="O248" s="38"/>
      <c r="P248" s="38"/>
    </row>
    <row r="249" spans="1:16" s="8" customFormat="1" ht="15" customHeight="1">
      <c r="A249" s="117"/>
      <c r="B249" s="117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91"/>
      <c r="O249" s="38"/>
      <c r="P249" s="38"/>
    </row>
    <row r="250" spans="1:16" s="8" customFormat="1" ht="15" customHeight="1">
      <c r="A250" s="117"/>
      <c r="B250" s="117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91"/>
      <c r="O250" s="38"/>
      <c r="P250" s="38"/>
    </row>
    <row r="251" spans="1:16" s="8" customFormat="1" ht="15" customHeight="1">
      <c r="A251" s="117"/>
      <c r="B251" s="117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91"/>
      <c r="O251" s="38"/>
      <c r="P251" s="38"/>
    </row>
    <row r="252" spans="1:16" s="8" customFormat="1" ht="15" customHeight="1">
      <c r="A252" s="117"/>
      <c r="B252" s="117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91"/>
      <c r="O252" s="38"/>
      <c r="P252" s="38"/>
    </row>
    <row r="253" spans="1:16" s="8" customFormat="1" ht="15" customHeight="1">
      <c r="A253" s="117"/>
      <c r="B253" s="117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91"/>
      <c r="O253" s="38"/>
      <c r="P253" s="38"/>
    </row>
    <row r="254" spans="1:16" s="8" customFormat="1" ht="15" customHeight="1">
      <c r="A254" s="117"/>
      <c r="B254" s="117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91"/>
      <c r="O254" s="38"/>
      <c r="P254" s="38"/>
    </row>
    <row r="255" spans="1:16" s="8" customFormat="1" ht="15" customHeight="1">
      <c r="A255" s="117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91"/>
      <c r="O255" s="38"/>
      <c r="P255" s="38"/>
    </row>
    <row r="256" spans="1:16" s="8" customFormat="1" ht="15" customHeight="1">
      <c r="A256" s="117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91"/>
      <c r="O256" s="38"/>
      <c r="P256" s="38"/>
    </row>
    <row r="257" spans="1:16" s="8" customFormat="1" ht="15" customHeight="1">
      <c r="A257" s="117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91"/>
      <c r="O257" s="38"/>
      <c r="P257" s="38"/>
    </row>
    <row r="258" spans="1:16" s="8" customFormat="1" ht="15" customHeight="1">
      <c r="A258" s="117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91"/>
      <c r="O258" s="38"/>
      <c r="P258" s="38"/>
    </row>
    <row r="259" spans="1:16" s="8" customFormat="1" ht="15" customHeight="1">
      <c r="A259" s="117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91"/>
      <c r="O259" s="38"/>
      <c r="P259" s="38"/>
    </row>
    <row r="260" spans="1:16" s="8" customFormat="1" ht="15" customHeight="1">
      <c r="A260" s="117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91"/>
      <c r="O260" s="38"/>
      <c r="P260" s="38"/>
    </row>
    <row r="261" spans="1:16" s="8" customFormat="1" ht="15" customHeight="1">
      <c r="A261" s="117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91"/>
      <c r="O261" s="38"/>
      <c r="P261" s="38"/>
    </row>
    <row r="262" spans="1:16" s="8" customFormat="1" ht="15" customHeight="1">
      <c r="A262" s="117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91"/>
      <c r="O262" s="38"/>
      <c r="P262" s="38"/>
    </row>
    <row r="263" spans="1:16" s="8" customFormat="1" ht="15" customHeight="1">
      <c r="A263" s="117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91"/>
      <c r="O263" s="38"/>
      <c r="P263" s="38"/>
    </row>
    <row r="264" spans="1:16" s="8" customFormat="1" ht="15" customHeight="1">
      <c r="A264" s="117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91"/>
      <c r="O264" s="38"/>
      <c r="P264" s="38"/>
    </row>
    <row r="265" spans="1:16" s="8" customFormat="1" ht="15" customHeight="1">
      <c r="A265" s="117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91"/>
      <c r="O265" s="38"/>
      <c r="P265" s="38"/>
    </row>
    <row r="266" spans="1:16" s="8" customFormat="1" ht="15" customHeight="1">
      <c r="A266" s="117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91"/>
      <c r="O266" s="38"/>
      <c r="P266" s="38"/>
    </row>
    <row r="267" spans="1:16" s="8" customFormat="1" ht="15" customHeight="1">
      <c r="A267" s="117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91"/>
      <c r="O267" s="38"/>
      <c r="P267" s="38"/>
    </row>
    <row r="268" spans="1:16" s="8" customFormat="1" ht="15" customHeight="1">
      <c r="A268" s="117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91"/>
      <c r="O268" s="38"/>
      <c r="P268" s="38"/>
    </row>
    <row r="269" spans="1:16" s="8" customFormat="1" ht="15" customHeight="1">
      <c r="A269" s="117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91"/>
      <c r="O269" s="38"/>
      <c r="P269" s="38"/>
    </row>
    <row r="270" spans="1:16" s="8" customFormat="1" ht="15" customHeight="1">
      <c r="A270" s="117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91"/>
      <c r="O270" s="38"/>
      <c r="P270" s="38"/>
    </row>
    <row r="271" spans="1:16" s="8" customFormat="1" ht="15" customHeight="1">
      <c r="A271" s="117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91"/>
      <c r="O271" s="38"/>
      <c r="P271" s="38"/>
    </row>
    <row r="272" spans="1:16" s="8" customFormat="1" ht="15" customHeight="1">
      <c r="A272" s="117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91"/>
      <c r="O272" s="38"/>
      <c r="P272" s="38"/>
    </row>
    <row r="273" spans="1:16" s="8" customFormat="1" ht="15" customHeight="1">
      <c r="A273" s="117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91"/>
      <c r="O273" s="38"/>
      <c r="P273" s="38"/>
    </row>
    <row r="274" spans="1:16" s="8" customFormat="1" ht="15" customHeight="1">
      <c r="A274" s="117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91"/>
      <c r="O274" s="38"/>
      <c r="P274" s="38"/>
    </row>
    <row r="275" spans="1:16" s="8" customFormat="1" ht="15" customHeight="1">
      <c r="A275" s="117"/>
      <c r="B275" s="117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91"/>
      <c r="O275" s="38"/>
      <c r="P275" s="38"/>
    </row>
    <row r="276" spans="1:16" s="8" customFormat="1" ht="15" customHeight="1">
      <c r="A276" s="117"/>
      <c r="B276" s="117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91"/>
      <c r="O276" s="38"/>
      <c r="P276" s="38"/>
    </row>
    <row r="277" spans="1:16" s="8" customFormat="1" ht="15" customHeight="1">
      <c r="A277" s="117"/>
      <c r="B277" s="117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91"/>
      <c r="O277" s="38"/>
      <c r="P277" s="38"/>
    </row>
    <row r="278" spans="1:16" s="8" customFormat="1" ht="15" customHeight="1">
      <c r="A278" s="117"/>
      <c r="B278" s="117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91"/>
      <c r="O278" s="38"/>
      <c r="P278" s="38"/>
    </row>
    <row r="279" spans="1:16" s="8" customFormat="1" ht="15" customHeight="1">
      <c r="A279" s="117"/>
      <c r="B279" s="117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91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15" customHeight="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15" customHeight="1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15" customHeight="1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15" customHeight="1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15" customHeight="1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15" customHeight="1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15" customHeight="1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15" customHeight="1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15" customHeight="1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15" customHeight="1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15" customHeight="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15" customHeight="1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15" customHeight="1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15" customHeight="1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15" customHeight="1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15" customHeight="1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15" customHeight="1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15" customHeight="1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15" customHeight="1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15" customHeight="1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15" customHeight="1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15" customHeight="1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15" customHeight="1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15" customHeight="1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1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91"/>
      <c r="O325" s="38"/>
      <c r="P325" s="38"/>
    </row>
    <row r="326" spans="1:16" s="8" customFormat="1" ht="1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91"/>
      <c r="O326" s="38"/>
      <c r="P326" s="38"/>
    </row>
    <row r="327" spans="1:16" s="8" customFormat="1" ht="1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91"/>
      <c r="O327" s="38"/>
      <c r="P327" s="38"/>
    </row>
    <row r="328" spans="1:16" s="8" customFormat="1" ht="1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91"/>
      <c r="O328" s="38"/>
      <c r="P328" s="38"/>
    </row>
    <row r="329" spans="1:16" s="8" customFormat="1" ht="1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91"/>
      <c r="O329" s="38"/>
      <c r="P329" s="38"/>
    </row>
    <row r="330" spans="1:16" s="8" customFormat="1" ht="1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91"/>
      <c r="O330" s="38"/>
      <c r="P330" s="38"/>
    </row>
    <row r="331" spans="1:16" s="8" customFormat="1" ht="1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91"/>
      <c r="O331" s="38"/>
      <c r="P331" s="38"/>
    </row>
    <row r="332" spans="1:16" s="8" customFormat="1" ht="1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91"/>
      <c r="O332" s="38"/>
      <c r="P332" s="38"/>
    </row>
    <row r="333" spans="1:16" s="8" customFormat="1" ht="1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91"/>
      <c r="O333" s="38"/>
      <c r="P333" s="38"/>
    </row>
    <row r="334" spans="1:16" s="8" customFormat="1" ht="1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91"/>
      <c r="O334" s="38"/>
      <c r="P334" s="38"/>
    </row>
    <row r="335" spans="1:16" s="8" customFormat="1" ht="1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91"/>
      <c r="O335" s="38"/>
      <c r="P335" s="38"/>
    </row>
    <row r="336" spans="1:16" s="8" customFormat="1" ht="1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91"/>
      <c r="O336" s="38"/>
      <c r="P336" s="38"/>
    </row>
    <row r="337" spans="1:16" s="8" customFormat="1" ht="1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91"/>
      <c r="O337" s="38"/>
      <c r="P337" s="38"/>
    </row>
    <row r="338" spans="1:16" s="8" customFormat="1" ht="1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91"/>
      <c r="O338" s="38"/>
      <c r="P338" s="38"/>
    </row>
    <row r="339" spans="1:16" s="8" customFormat="1" ht="1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91"/>
      <c r="O339" s="38"/>
      <c r="P339" s="38"/>
    </row>
    <row r="340" spans="1:16" s="8" customFormat="1" ht="1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91"/>
      <c r="O340" s="38"/>
      <c r="P340" s="38"/>
    </row>
    <row r="341" spans="1:16" s="8" customFormat="1" ht="1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91"/>
      <c r="O341" s="38"/>
      <c r="P341" s="38"/>
    </row>
    <row r="342" spans="1:16" s="8" customFormat="1" ht="1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91"/>
      <c r="O342" s="38"/>
      <c r="P342" s="38"/>
    </row>
    <row r="343" spans="1:16" s="8" customFormat="1" ht="1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91"/>
      <c r="O343" s="38"/>
      <c r="P343" s="38"/>
    </row>
    <row r="344" spans="1:16" s="8" customFormat="1" ht="1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91"/>
      <c r="O344" s="38"/>
      <c r="P344" s="38"/>
    </row>
    <row r="345" spans="1:16" s="8" customFormat="1" ht="1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91"/>
      <c r="O345" s="38"/>
      <c r="P345" s="38"/>
    </row>
    <row r="346" spans="1:16" s="8" customFormat="1" ht="1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91"/>
      <c r="O346" s="38"/>
      <c r="P346" s="38"/>
    </row>
    <row r="347" spans="1:16" s="8" customFormat="1" ht="1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91"/>
      <c r="O347" s="38"/>
      <c r="P347" s="38"/>
    </row>
    <row r="348" spans="1:16" s="8" customFormat="1" ht="1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91"/>
      <c r="O348" s="38"/>
      <c r="P348" s="38"/>
    </row>
    <row r="349" spans="1:16" s="8" customFormat="1" ht="1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91"/>
      <c r="O349" s="38"/>
      <c r="P349" s="38"/>
    </row>
    <row r="350" spans="1:16" s="8" customFormat="1" ht="1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91"/>
      <c r="O350" s="38"/>
      <c r="P350" s="38"/>
    </row>
    <row r="351" spans="1:16" s="8" customFormat="1" ht="1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91"/>
      <c r="O351" s="38"/>
      <c r="P351" s="38"/>
    </row>
    <row r="352" spans="1:16" s="8" customFormat="1" ht="1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91"/>
      <c r="O352" s="38"/>
      <c r="P352" s="38"/>
    </row>
    <row r="353" spans="1:16" s="8" customFormat="1" ht="1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91"/>
      <c r="O353" s="38"/>
      <c r="P353" s="38"/>
    </row>
    <row r="354" spans="1:16" s="8" customFormat="1" ht="1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91"/>
      <c r="O354" s="38"/>
      <c r="P354" s="38"/>
    </row>
    <row r="355" spans="1:16" s="8" customFormat="1" ht="1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91"/>
      <c r="O355" s="38"/>
      <c r="P355" s="38"/>
    </row>
    <row r="356" spans="1:16" s="8" customFormat="1" ht="1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91"/>
      <c r="O356" s="38"/>
      <c r="P356" s="38"/>
    </row>
    <row r="357" spans="1:16" s="8" customFormat="1" ht="1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91"/>
      <c r="O357" s="38"/>
      <c r="P357" s="38"/>
    </row>
    <row r="358" spans="1:16" s="8" customFormat="1" ht="1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91"/>
      <c r="O358" s="38"/>
      <c r="P358" s="38"/>
    </row>
    <row r="359" spans="1:16" s="8" customFormat="1" ht="1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91"/>
      <c r="O359" s="38"/>
      <c r="P359" s="38"/>
    </row>
    <row r="360" spans="1:16" s="8" customFormat="1" ht="1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91"/>
      <c r="O360" s="38"/>
      <c r="P360" s="38"/>
    </row>
    <row r="361" spans="1:16" s="8" customFormat="1" ht="1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91"/>
      <c r="O361" s="38"/>
      <c r="P361" s="38"/>
    </row>
    <row r="362" spans="1:16" s="8" customFormat="1" ht="1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91"/>
      <c r="O362" s="38"/>
      <c r="P362" s="38"/>
    </row>
    <row r="363" spans="1:16" s="8" customFormat="1" ht="1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91"/>
      <c r="O363" s="38"/>
      <c r="P363" s="38"/>
    </row>
    <row r="364" spans="1:16" s="8" customFormat="1" ht="1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91"/>
      <c r="O364" s="38"/>
      <c r="P364" s="38"/>
    </row>
    <row r="365" spans="1:16" s="8" customFormat="1" ht="1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91"/>
      <c r="O365" s="38"/>
      <c r="P365" s="38"/>
    </row>
    <row r="366" spans="1:16" s="8" customFormat="1" ht="1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91"/>
      <c r="O366" s="38"/>
      <c r="P366" s="38"/>
    </row>
    <row r="367" spans="1:16" s="8" customFormat="1" ht="1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91"/>
      <c r="O367" s="38"/>
      <c r="P367" s="38"/>
    </row>
    <row r="368" spans="1:16" s="8" customFormat="1" ht="1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91"/>
      <c r="O368" s="38"/>
      <c r="P368" s="38"/>
    </row>
    <row r="369" spans="1:16" s="8" customFormat="1" ht="1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91"/>
      <c r="O369" s="38"/>
      <c r="P369" s="38"/>
    </row>
    <row r="370" spans="1:16" s="8" customFormat="1" ht="1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91"/>
      <c r="O370" s="38"/>
      <c r="P370" s="38"/>
    </row>
    <row r="371" spans="1:16" s="8" customFormat="1" ht="1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91"/>
      <c r="O371" s="38"/>
      <c r="P371" s="38"/>
    </row>
    <row r="372" spans="1:16" s="8" customFormat="1" ht="1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91"/>
      <c r="O372" s="38"/>
      <c r="P372" s="38"/>
    </row>
    <row r="373" spans="1:16" s="8" customFormat="1" ht="1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91"/>
      <c r="O373" s="38"/>
      <c r="P373" s="38"/>
    </row>
    <row r="374" spans="1:16" s="8" customFormat="1" ht="1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91"/>
      <c r="O374" s="38"/>
      <c r="P374" s="38"/>
    </row>
    <row r="375" spans="1:16" s="8" customFormat="1" ht="1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91"/>
      <c r="O375" s="38"/>
      <c r="P375" s="38"/>
    </row>
    <row r="376" spans="1:16" s="8" customFormat="1" ht="1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91"/>
      <c r="O376" s="38"/>
      <c r="P376" s="38"/>
    </row>
    <row r="377" spans="1:16" s="8" customFormat="1" ht="1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91"/>
      <c r="O377" s="38"/>
      <c r="P377" s="38"/>
    </row>
    <row r="378" spans="1:16" s="8" customFormat="1" ht="1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91"/>
      <c r="O378" s="38"/>
      <c r="P378" s="38"/>
    </row>
    <row r="379" spans="1:16" s="8" customFormat="1" ht="1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91"/>
      <c r="O379" s="38"/>
      <c r="P379" s="38"/>
    </row>
    <row r="380" spans="1:16" s="8" customFormat="1" ht="1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91"/>
      <c r="O380" s="38"/>
      <c r="P380" s="38"/>
    </row>
    <row r="381" spans="1:16" s="8" customFormat="1" ht="1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91"/>
      <c r="O381" s="38"/>
      <c r="P381" s="38"/>
    </row>
    <row r="382" spans="1:16" s="8" customFormat="1" ht="1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91"/>
      <c r="O382" s="38"/>
      <c r="P382" s="38"/>
    </row>
    <row r="383" spans="1:16" s="8" customFormat="1" ht="1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91"/>
      <c r="O383" s="38"/>
      <c r="P383" s="38"/>
    </row>
    <row r="384" spans="1:16" s="8" customFormat="1" ht="1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91"/>
      <c r="O384" s="38"/>
      <c r="P384" s="38"/>
    </row>
    <row r="385" spans="1:16" s="8" customFormat="1" ht="1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91"/>
      <c r="O385" s="38"/>
      <c r="P385" s="38"/>
    </row>
    <row r="386" spans="1:16" s="8" customFormat="1" ht="1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91"/>
      <c r="O386" s="38"/>
      <c r="P386" s="38"/>
    </row>
    <row r="387" spans="1:16" s="8" customFormat="1" ht="1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91"/>
      <c r="O387" s="38"/>
      <c r="P387" s="38"/>
    </row>
    <row r="388" spans="1:16" s="8" customFormat="1" ht="1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91"/>
      <c r="O388" s="38"/>
      <c r="P388" s="38"/>
    </row>
    <row r="389" spans="1:16" s="8" customFormat="1" ht="1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91"/>
      <c r="O389" s="38"/>
      <c r="P389" s="38"/>
    </row>
    <row r="390" spans="1:16" s="8" customFormat="1" ht="1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91"/>
      <c r="O390" s="38"/>
      <c r="P390" s="38"/>
    </row>
    <row r="391" spans="1:16" s="8" customFormat="1" ht="1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91"/>
      <c r="O391" s="38"/>
      <c r="P391" s="38"/>
    </row>
    <row r="392" spans="1:16" s="8" customFormat="1" ht="1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91"/>
      <c r="O392" s="38"/>
      <c r="P392" s="38"/>
    </row>
    <row r="393" spans="1:16" s="8" customFormat="1" ht="1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91"/>
      <c r="O393" s="38"/>
      <c r="P393" s="38"/>
    </row>
    <row r="394" spans="1:16" s="8" customFormat="1" ht="1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91"/>
      <c r="O394" s="38"/>
      <c r="P394" s="38"/>
    </row>
    <row r="395" spans="1:16" s="8" customFormat="1" ht="1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91"/>
      <c r="O395" s="38"/>
      <c r="P395" s="38"/>
    </row>
    <row r="396" spans="1:16" s="8" customFormat="1" ht="1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91"/>
      <c r="O396" s="38"/>
      <c r="P396" s="38"/>
    </row>
    <row r="397" spans="1:16" s="8" customFormat="1" ht="1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91"/>
      <c r="O397" s="38"/>
      <c r="P397" s="38"/>
    </row>
    <row r="398" spans="1:16" s="8" customFormat="1" ht="1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1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1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1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1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1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1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1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1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15" customHeight="1">
      <c r="M407" s="38"/>
      <c r="N407" s="91"/>
      <c r="O407" s="38"/>
      <c r="P407" s="38"/>
    </row>
    <row r="408" spans="1:16" s="8" customFormat="1" ht="15" customHeight="1">
      <c r="M408" s="38"/>
      <c r="N408" s="91"/>
      <c r="O408" s="38"/>
      <c r="P408" s="38"/>
    </row>
    <row r="409" spans="1:16" s="8" customFormat="1" ht="15" customHeight="1">
      <c r="M409" s="38"/>
      <c r="N409" s="91"/>
      <c r="O409" s="38"/>
      <c r="P409" s="38"/>
    </row>
    <row r="410" spans="1:16" s="8" customFormat="1" ht="15" customHeight="1">
      <c r="M410" s="38"/>
      <c r="N410" s="91"/>
      <c r="O410" s="38"/>
      <c r="P410" s="38"/>
    </row>
    <row r="411" spans="1:16" s="8" customFormat="1" ht="15" customHeight="1">
      <c r="M411" s="38"/>
      <c r="N411" s="91"/>
      <c r="O411" s="38"/>
      <c r="P411" s="38"/>
    </row>
    <row r="412" spans="1:16" s="8" customFormat="1" ht="15" customHeight="1">
      <c r="M412" s="38"/>
      <c r="N412" s="91"/>
      <c r="O412" s="38"/>
      <c r="P412" s="38"/>
    </row>
    <row r="413" spans="1:16" s="8" customFormat="1" ht="15" customHeight="1">
      <c r="M413" s="38"/>
      <c r="N413" s="91"/>
      <c r="O413" s="38"/>
      <c r="P413" s="38"/>
    </row>
    <row r="414" spans="1:16" s="8" customFormat="1" ht="15" customHeight="1">
      <c r="M414" s="38"/>
      <c r="N414" s="91"/>
      <c r="O414" s="38"/>
      <c r="P414" s="38"/>
    </row>
    <row r="415" spans="1:16" s="8" customFormat="1" ht="15" customHeight="1">
      <c r="M415" s="38"/>
      <c r="N415" s="91"/>
      <c r="O415" s="38"/>
      <c r="P415" s="38"/>
    </row>
    <row r="416" spans="1:16" s="8" customFormat="1" ht="15" customHeight="1">
      <c r="M416" s="38"/>
      <c r="N416" s="91"/>
      <c r="O416" s="38"/>
      <c r="P416" s="38"/>
    </row>
    <row r="417" spans="14:14" ht="15" customHeight="1">
      <c r="N417" s="91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workbookViewId="0">
      <selection activeCell="M3" sqref="M3:O3"/>
    </sheetView>
  </sheetViews>
  <sheetFormatPr defaultColWidth="9" defaultRowHeight="21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28" t="s">
        <v>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56"/>
      <c r="N1" s="56"/>
      <c r="O1" s="57"/>
      <c r="P1" s="56"/>
      <c r="Q1" s="34"/>
    </row>
    <row r="2" spans="1:17" ht="15" customHeight="1">
      <c r="A2" s="124" t="s">
        <v>10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56"/>
      <c r="N2" s="56"/>
      <c r="O2" s="58"/>
      <c r="P2" s="56"/>
      <c r="Q2" s="34"/>
    </row>
    <row r="3" spans="1:17" ht="15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9"/>
      <c r="N3" s="129"/>
      <c r="O3" s="129"/>
      <c r="P3" s="56"/>
      <c r="Q3" s="34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>
      <c r="A6" s="4">
        <v>298.60000000000002</v>
      </c>
      <c r="B6" s="64">
        <v>1.4000000000010004E-2</v>
      </c>
      <c r="C6" s="7">
        <v>0</v>
      </c>
      <c r="D6" s="65">
        <v>299.09999999999957</v>
      </c>
      <c r="E6" s="64">
        <v>0.51400000000001023</v>
      </c>
      <c r="F6" s="7">
        <v>0.50000000000000022</v>
      </c>
      <c r="G6" s="65">
        <v>299.59999999999911</v>
      </c>
      <c r="H6" s="64">
        <v>1.0140000000000107</v>
      </c>
      <c r="I6" s="7">
        <v>1.0000000000000007</v>
      </c>
      <c r="J6" s="65">
        <v>300.09999999999866</v>
      </c>
      <c r="K6" s="64">
        <v>1.5140000000000111</v>
      </c>
      <c r="L6" s="7">
        <v>2.9999999999999978</v>
      </c>
      <c r="M6" s="31"/>
      <c r="N6" s="59"/>
      <c r="O6" s="31"/>
      <c r="P6" s="32"/>
      <c r="Q6" s="55"/>
    </row>
    <row r="7" spans="1:17" s="8" customFormat="1" ht="14.1" customHeight="1">
      <c r="A7" s="66">
        <v>298.61</v>
      </c>
      <c r="B7" s="67">
        <v>2.4000000000010006E-2</v>
      </c>
      <c r="C7" s="12">
        <v>0.01</v>
      </c>
      <c r="D7" s="66">
        <v>299.10999999999956</v>
      </c>
      <c r="E7" s="67">
        <v>0.52400000000001024</v>
      </c>
      <c r="F7" s="12">
        <v>0.51000000000000023</v>
      </c>
      <c r="G7" s="66">
        <v>299.6099999999991</v>
      </c>
      <c r="H7" s="67">
        <v>1.0240000000000107</v>
      </c>
      <c r="I7" s="12">
        <v>1.0250000000000006</v>
      </c>
      <c r="J7" s="68">
        <v>300.10999999999865</v>
      </c>
      <c r="K7" s="69">
        <v>1.5240000000000111</v>
      </c>
      <c r="L7" s="41">
        <v>3.0999999999999979</v>
      </c>
      <c r="M7" s="31"/>
      <c r="N7" s="107"/>
      <c r="O7" s="31"/>
      <c r="P7" s="32"/>
      <c r="Q7" s="55"/>
    </row>
    <row r="8" spans="1:17" s="8" customFormat="1" ht="14.1" customHeight="1">
      <c r="A8" s="66">
        <v>298.62</v>
      </c>
      <c r="B8" s="67">
        <v>3.4000000000010008E-2</v>
      </c>
      <c r="C8" s="12">
        <v>0.02</v>
      </c>
      <c r="D8" s="66">
        <v>299.11999999999955</v>
      </c>
      <c r="E8" s="67">
        <v>0.53400000000001024</v>
      </c>
      <c r="F8" s="12">
        <v>0.52000000000000024</v>
      </c>
      <c r="G8" s="66">
        <v>299.6199999999991</v>
      </c>
      <c r="H8" s="67">
        <v>1.0340000000000107</v>
      </c>
      <c r="I8" s="12">
        <v>1.0500000000000005</v>
      </c>
      <c r="J8" s="68">
        <v>300.11999999999864</v>
      </c>
      <c r="K8" s="69">
        <v>1.5340000000000111</v>
      </c>
      <c r="L8" s="41">
        <v>3.199999999999998</v>
      </c>
      <c r="M8" s="31"/>
      <c r="N8" s="107"/>
      <c r="O8" s="31"/>
      <c r="P8" s="32"/>
      <c r="Q8" s="55"/>
    </row>
    <row r="9" spans="1:17" s="8" customFormat="1" ht="14.1" customHeight="1">
      <c r="A9" s="66">
        <v>298.63</v>
      </c>
      <c r="B9" s="67">
        <v>4.400000000001001E-2</v>
      </c>
      <c r="C9" s="12">
        <v>0.03</v>
      </c>
      <c r="D9" s="66">
        <v>299.12999999999954</v>
      </c>
      <c r="E9" s="67">
        <v>0.54400000000001025</v>
      </c>
      <c r="F9" s="12">
        <v>0.53000000000000025</v>
      </c>
      <c r="G9" s="66">
        <v>299.62999999999909</v>
      </c>
      <c r="H9" s="67">
        <v>1.0440000000000107</v>
      </c>
      <c r="I9" s="12">
        <v>1.0750000000000004</v>
      </c>
      <c r="J9" s="68">
        <v>300.12999999999863</v>
      </c>
      <c r="K9" s="69">
        <v>1.5440000000000111</v>
      </c>
      <c r="L9" s="41">
        <v>3.299999999999998</v>
      </c>
      <c r="M9" s="31"/>
      <c r="N9" s="107"/>
      <c r="O9" s="31"/>
      <c r="P9" s="32"/>
      <c r="Q9" s="55"/>
    </row>
    <row r="10" spans="1:17" s="8" customFormat="1" ht="14.1" customHeight="1">
      <c r="A10" s="66">
        <v>298.64</v>
      </c>
      <c r="B10" s="67">
        <v>5.4000000000010012E-2</v>
      </c>
      <c r="C10" s="12">
        <v>0.04</v>
      </c>
      <c r="D10" s="66">
        <v>299.13999999999953</v>
      </c>
      <c r="E10" s="67">
        <v>0.55400000000001026</v>
      </c>
      <c r="F10" s="12">
        <v>0.54000000000000026</v>
      </c>
      <c r="G10" s="66">
        <v>299.63999999999908</v>
      </c>
      <c r="H10" s="67">
        <v>1.0540000000000107</v>
      </c>
      <c r="I10" s="12">
        <v>1.1000000000000003</v>
      </c>
      <c r="J10" s="68">
        <v>300.13999999999862</v>
      </c>
      <c r="K10" s="69">
        <v>1.5540000000000112</v>
      </c>
      <c r="L10" s="41">
        <v>3.3999999999999981</v>
      </c>
      <c r="M10" s="31"/>
      <c r="N10" s="107"/>
      <c r="O10" s="31"/>
      <c r="P10" s="32"/>
      <c r="Q10" s="55"/>
    </row>
    <row r="11" spans="1:17" s="8" customFormat="1" ht="14.1" customHeight="1">
      <c r="A11" s="66">
        <v>298.64999999999998</v>
      </c>
      <c r="B11" s="67">
        <v>6.4000000000010007E-2</v>
      </c>
      <c r="C11" s="12">
        <v>0.05</v>
      </c>
      <c r="D11" s="66">
        <v>299.14999999999952</v>
      </c>
      <c r="E11" s="67">
        <v>0.56400000000001027</v>
      </c>
      <c r="F11" s="12">
        <v>0.55000000000000027</v>
      </c>
      <c r="G11" s="66">
        <v>299.64999999999907</v>
      </c>
      <c r="H11" s="67">
        <v>1.0640000000000107</v>
      </c>
      <c r="I11" s="12">
        <v>1.1250000000000002</v>
      </c>
      <c r="J11" s="68">
        <v>300.14999999999861</v>
      </c>
      <c r="K11" s="69">
        <v>1.5640000000000112</v>
      </c>
      <c r="L11" s="41">
        <v>3.4999999999999982</v>
      </c>
      <c r="M11" s="31"/>
      <c r="N11" s="107"/>
      <c r="O11" s="31"/>
      <c r="P11" s="32"/>
      <c r="Q11" s="55"/>
    </row>
    <row r="12" spans="1:17" s="8" customFormat="1" ht="14.1" customHeight="1">
      <c r="A12" s="66">
        <v>298.65999999999997</v>
      </c>
      <c r="B12" s="67">
        <v>7.4000000000010002E-2</v>
      </c>
      <c r="C12" s="12">
        <v>6.0000000000000005E-2</v>
      </c>
      <c r="D12" s="66">
        <v>299.15999999999951</v>
      </c>
      <c r="E12" s="67">
        <v>0.57400000000001028</v>
      </c>
      <c r="F12" s="12">
        <v>0.56000000000000028</v>
      </c>
      <c r="G12" s="66">
        <v>299.65999999999906</v>
      </c>
      <c r="H12" s="67">
        <v>1.0740000000000107</v>
      </c>
      <c r="I12" s="12">
        <v>1.1500000000000001</v>
      </c>
      <c r="J12" s="68">
        <v>300.1599999999986</v>
      </c>
      <c r="K12" s="69">
        <v>1.5740000000000112</v>
      </c>
      <c r="L12" s="41">
        <v>3.5999999999999983</v>
      </c>
      <c r="M12" s="31"/>
      <c r="N12" s="107"/>
      <c r="O12" s="31"/>
      <c r="P12" s="32"/>
      <c r="Q12" s="55"/>
    </row>
    <row r="13" spans="1:17" s="8" customFormat="1" ht="14.1" customHeight="1">
      <c r="A13" s="66">
        <v>298.66999999999996</v>
      </c>
      <c r="B13" s="67">
        <v>8.4000000000009997E-2</v>
      </c>
      <c r="C13" s="12">
        <v>7.0000000000000007E-2</v>
      </c>
      <c r="D13" s="66">
        <v>299.1699999999995</v>
      </c>
      <c r="E13" s="67">
        <v>0.58400000000001029</v>
      </c>
      <c r="F13" s="12">
        <v>0.57000000000000028</v>
      </c>
      <c r="G13" s="66">
        <v>299.66999999999905</v>
      </c>
      <c r="H13" s="67">
        <v>1.0840000000000107</v>
      </c>
      <c r="I13" s="12">
        <v>1.175</v>
      </c>
      <c r="J13" s="68">
        <v>300.16999999999859</v>
      </c>
      <c r="K13" s="69">
        <v>1.5840000000000112</v>
      </c>
      <c r="L13" s="41">
        <v>3.6999999999999984</v>
      </c>
      <c r="M13" s="31"/>
      <c r="N13" s="107"/>
      <c r="O13" s="31"/>
      <c r="P13" s="32"/>
      <c r="Q13" s="55"/>
    </row>
    <row r="14" spans="1:17" s="8" customFormat="1" ht="14.1" customHeight="1">
      <c r="A14" s="66">
        <v>298.67999999999995</v>
      </c>
      <c r="B14" s="67">
        <v>9.4000000000009992E-2</v>
      </c>
      <c r="C14" s="12">
        <v>0.08</v>
      </c>
      <c r="D14" s="66">
        <v>299.1799999999995</v>
      </c>
      <c r="E14" s="67">
        <v>0.5940000000000103</v>
      </c>
      <c r="F14" s="12">
        <v>0.58000000000000029</v>
      </c>
      <c r="G14" s="66">
        <v>299.67999999999904</v>
      </c>
      <c r="H14" s="67">
        <v>1.0940000000000107</v>
      </c>
      <c r="I14" s="12">
        <v>1.2</v>
      </c>
      <c r="J14" s="68">
        <v>300.17999999999859</v>
      </c>
      <c r="K14" s="69">
        <v>1.5940000000000112</v>
      </c>
      <c r="L14" s="41">
        <v>3.7999999999999985</v>
      </c>
      <c r="M14" s="31"/>
      <c r="N14" s="107"/>
      <c r="O14" s="31"/>
      <c r="P14" s="32"/>
      <c r="Q14" s="55"/>
    </row>
    <row r="15" spans="1:17" s="8" customFormat="1" ht="14.1" customHeight="1">
      <c r="A15" s="66">
        <v>298.68999999999994</v>
      </c>
      <c r="B15" s="67">
        <v>0.10400000000000999</v>
      </c>
      <c r="C15" s="12">
        <v>0.09</v>
      </c>
      <c r="D15" s="66">
        <v>299.18999999999949</v>
      </c>
      <c r="E15" s="67">
        <v>0.60400000000001031</v>
      </c>
      <c r="F15" s="12">
        <v>0.5900000000000003</v>
      </c>
      <c r="G15" s="66">
        <v>299.68999999999903</v>
      </c>
      <c r="H15" s="67">
        <v>1.1040000000000108</v>
      </c>
      <c r="I15" s="12">
        <v>1.2249999999999999</v>
      </c>
      <c r="J15" s="68">
        <v>300.18999999999858</v>
      </c>
      <c r="K15" s="69">
        <v>1.6040000000000112</v>
      </c>
      <c r="L15" s="41">
        <v>3.8999999999999986</v>
      </c>
      <c r="M15" s="31"/>
      <c r="N15" s="107"/>
      <c r="O15" s="31"/>
      <c r="P15" s="32"/>
      <c r="Q15" s="55"/>
    </row>
    <row r="16" spans="1:17" s="8" customFormat="1" ht="14.1" customHeight="1">
      <c r="A16" s="70">
        <v>298.69999999999993</v>
      </c>
      <c r="B16" s="71">
        <v>0.11400000000000998</v>
      </c>
      <c r="C16" s="18">
        <v>9.9999999999999992E-2</v>
      </c>
      <c r="D16" s="70">
        <v>299.19999999999948</v>
      </c>
      <c r="E16" s="71">
        <v>0.61400000000001032</v>
      </c>
      <c r="F16" s="18">
        <v>0.60000000000000031</v>
      </c>
      <c r="G16" s="70">
        <v>299.69999999999902</v>
      </c>
      <c r="H16" s="71">
        <v>1.1140000000000108</v>
      </c>
      <c r="I16" s="18">
        <v>1.2499999999999998</v>
      </c>
      <c r="J16" s="72">
        <v>300.19999999999857</v>
      </c>
      <c r="K16" s="73">
        <v>1.6140000000000112</v>
      </c>
      <c r="L16" s="44">
        <v>3.9999999999999987</v>
      </c>
      <c r="M16" s="31"/>
      <c r="N16" s="107"/>
      <c r="O16" s="31"/>
      <c r="P16" s="32"/>
      <c r="Q16" s="55"/>
    </row>
    <row r="17" spans="1:17" s="8" customFormat="1" ht="14.1" customHeight="1">
      <c r="A17" s="74">
        <v>298.70999999999992</v>
      </c>
      <c r="B17" s="75">
        <v>0.12400000000000998</v>
      </c>
      <c r="C17" s="19">
        <v>0.10999999999999999</v>
      </c>
      <c r="D17" s="74">
        <v>299.20999999999947</v>
      </c>
      <c r="E17" s="75">
        <v>0.62400000000001032</v>
      </c>
      <c r="F17" s="19">
        <v>0.61000000000000032</v>
      </c>
      <c r="G17" s="74">
        <v>299.70999999999901</v>
      </c>
      <c r="H17" s="75">
        <v>1.1240000000000108</v>
      </c>
      <c r="I17" s="19">
        <v>1.2749999999999997</v>
      </c>
      <c r="J17" s="76">
        <v>300.20999999999856</v>
      </c>
      <c r="K17" s="77">
        <v>1.6240000000000112</v>
      </c>
      <c r="L17" s="45">
        <v>4.0999999999999988</v>
      </c>
      <c r="M17" s="31"/>
      <c r="N17" s="107"/>
      <c r="O17" s="60"/>
      <c r="P17" s="32"/>
      <c r="Q17" s="55"/>
    </row>
    <row r="18" spans="1:17" s="8" customFormat="1" ht="14.1" customHeight="1">
      <c r="A18" s="66">
        <v>298.71999999999991</v>
      </c>
      <c r="B18" s="67">
        <v>0.13400000000000997</v>
      </c>
      <c r="C18" s="19">
        <v>0.11999999999999998</v>
      </c>
      <c r="D18" s="66">
        <v>299.21999999999946</v>
      </c>
      <c r="E18" s="67">
        <v>0.63400000000001033</v>
      </c>
      <c r="F18" s="12">
        <v>0.62000000000000033</v>
      </c>
      <c r="G18" s="66">
        <v>299.719999999999</v>
      </c>
      <c r="H18" s="67">
        <v>1.1340000000000108</v>
      </c>
      <c r="I18" s="12">
        <v>1.2999999999999996</v>
      </c>
      <c r="J18" s="68">
        <v>300.21999999999855</v>
      </c>
      <c r="K18" s="69">
        <v>1.6340000000000112</v>
      </c>
      <c r="L18" s="41">
        <v>4.1999999999999984</v>
      </c>
      <c r="M18" s="31"/>
      <c r="N18" s="107"/>
      <c r="O18" s="31"/>
      <c r="P18" s="32"/>
      <c r="Q18" s="55"/>
    </row>
    <row r="19" spans="1:17" s="8" customFormat="1" ht="14.1" customHeight="1">
      <c r="A19" s="66">
        <v>298.7299999999999</v>
      </c>
      <c r="B19" s="67">
        <v>0.14400000000000998</v>
      </c>
      <c r="C19" s="19">
        <v>0.12999999999999998</v>
      </c>
      <c r="D19" s="66">
        <v>299.22999999999945</v>
      </c>
      <c r="E19" s="67">
        <v>0.64400000000001034</v>
      </c>
      <c r="F19" s="12">
        <v>0.63000000000000034</v>
      </c>
      <c r="G19" s="66">
        <v>299.729999999999</v>
      </c>
      <c r="H19" s="67">
        <v>1.1440000000000108</v>
      </c>
      <c r="I19" s="12">
        <v>1.3249999999999995</v>
      </c>
      <c r="J19" s="68">
        <v>300.22999999999854</v>
      </c>
      <c r="K19" s="69">
        <v>1.6440000000000112</v>
      </c>
      <c r="L19" s="41">
        <v>4.299999999999998</v>
      </c>
      <c r="M19" s="31"/>
      <c r="N19" s="107"/>
      <c r="O19" s="31"/>
      <c r="P19" s="32"/>
      <c r="Q19" s="55"/>
    </row>
    <row r="20" spans="1:17" s="8" customFormat="1" ht="14.1" customHeight="1">
      <c r="A20" s="66">
        <v>298.7399999999999</v>
      </c>
      <c r="B20" s="67">
        <v>0.15400000000000999</v>
      </c>
      <c r="C20" s="19">
        <v>0.13999999999999999</v>
      </c>
      <c r="D20" s="66">
        <v>299.23999999999944</v>
      </c>
      <c r="E20" s="67">
        <v>0.65400000000001035</v>
      </c>
      <c r="F20" s="12">
        <v>0.64000000000000035</v>
      </c>
      <c r="G20" s="66">
        <v>299.73999999999899</v>
      </c>
      <c r="H20" s="67">
        <v>1.1540000000000108</v>
      </c>
      <c r="I20" s="12">
        <v>1.3499999999999994</v>
      </c>
      <c r="J20" s="68">
        <v>300.23999999999853</v>
      </c>
      <c r="K20" s="69">
        <v>1.6540000000000112</v>
      </c>
      <c r="L20" s="41">
        <v>4.3999999999999977</v>
      </c>
      <c r="M20" s="31"/>
      <c r="N20" s="107"/>
      <c r="O20" s="31"/>
      <c r="P20" s="32"/>
      <c r="Q20" s="55"/>
    </row>
    <row r="21" spans="1:17" s="8" customFormat="1" ht="14.1" customHeight="1">
      <c r="A21" s="66">
        <v>298.74999999999989</v>
      </c>
      <c r="B21" s="67">
        <v>0.16400000000001</v>
      </c>
      <c r="C21" s="19">
        <v>0.15</v>
      </c>
      <c r="D21" s="66">
        <v>299.24999999999943</v>
      </c>
      <c r="E21" s="67">
        <v>0.66400000000001036</v>
      </c>
      <c r="F21" s="12">
        <v>0.65000000000000036</v>
      </c>
      <c r="G21" s="66">
        <v>299.74999999999898</v>
      </c>
      <c r="H21" s="67">
        <v>1.1640000000000108</v>
      </c>
      <c r="I21" s="12">
        <v>1.3749999999999993</v>
      </c>
      <c r="J21" s="68">
        <v>300.24999999999852</v>
      </c>
      <c r="K21" s="69">
        <v>1.6640000000000112</v>
      </c>
      <c r="L21" s="41">
        <v>4.4999999999999973</v>
      </c>
      <c r="M21" s="31"/>
      <c r="N21" s="107"/>
      <c r="O21" s="31"/>
      <c r="P21" s="32"/>
      <c r="Q21" s="55"/>
    </row>
    <row r="22" spans="1:17" s="8" customFormat="1" ht="14.1" customHeight="1">
      <c r="A22" s="66">
        <v>298.75999999999988</v>
      </c>
      <c r="B22" s="67">
        <v>0.17400000000001001</v>
      </c>
      <c r="C22" s="19">
        <v>0.16</v>
      </c>
      <c r="D22" s="66">
        <v>299.25999999999942</v>
      </c>
      <c r="E22" s="67">
        <v>0.67400000000001037</v>
      </c>
      <c r="F22" s="12">
        <v>0.66000000000000036</v>
      </c>
      <c r="G22" s="66">
        <v>299.75999999999897</v>
      </c>
      <c r="H22" s="67">
        <v>1.1740000000000108</v>
      </c>
      <c r="I22" s="12">
        <v>1.3999999999999992</v>
      </c>
      <c r="J22" s="68">
        <v>300.25999999999851</v>
      </c>
      <c r="K22" s="69">
        <v>1.6740000000000113</v>
      </c>
      <c r="L22" s="41">
        <v>4.599999999999997</v>
      </c>
      <c r="M22" s="31"/>
      <c r="N22" s="107"/>
      <c r="O22" s="31"/>
      <c r="P22" s="32"/>
      <c r="Q22" s="55"/>
    </row>
    <row r="23" spans="1:17" s="8" customFormat="1" ht="14.1" customHeight="1">
      <c r="A23" s="66">
        <v>298.76999999999987</v>
      </c>
      <c r="B23" s="67">
        <v>0.18400000000001002</v>
      </c>
      <c r="C23" s="19">
        <v>0.17</v>
      </c>
      <c r="D23" s="66">
        <v>299.26999999999941</v>
      </c>
      <c r="E23" s="67">
        <v>0.68400000000001038</v>
      </c>
      <c r="F23" s="12">
        <v>0.67000000000000037</v>
      </c>
      <c r="G23" s="66">
        <v>299.76999999999896</v>
      </c>
      <c r="H23" s="67">
        <v>1.1840000000000108</v>
      </c>
      <c r="I23" s="12">
        <v>1.4249999999999992</v>
      </c>
      <c r="J23" s="68">
        <v>300.2699999999985</v>
      </c>
      <c r="K23" s="69">
        <v>1.6840000000000113</v>
      </c>
      <c r="L23" s="41">
        <v>4.6999999999999966</v>
      </c>
      <c r="M23" s="31"/>
      <c r="N23" s="107"/>
      <c r="O23" s="31"/>
      <c r="P23" s="32"/>
      <c r="Q23" s="55"/>
    </row>
    <row r="24" spans="1:17" s="8" customFormat="1" ht="14.1" customHeight="1">
      <c r="A24" s="66">
        <v>298.77999999999986</v>
      </c>
      <c r="B24" s="67">
        <v>0.19400000000001003</v>
      </c>
      <c r="C24" s="19">
        <v>0.18000000000000002</v>
      </c>
      <c r="D24" s="66">
        <v>299.2799999999994</v>
      </c>
      <c r="E24" s="67">
        <v>0.69400000000001039</v>
      </c>
      <c r="F24" s="12">
        <v>0.68000000000000038</v>
      </c>
      <c r="G24" s="66">
        <v>299.77999999999895</v>
      </c>
      <c r="H24" s="67">
        <v>1.1940000000000108</v>
      </c>
      <c r="I24" s="12">
        <v>1.4499999999999991</v>
      </c>
      <c r="J24" s="68">
        <v>300.27999999999849</v>
      </c>
      <c r="K24" s="69">
        <v>1.6940000000000113</v>
      </c>
      <c r="L24" s="41">
        <v>4.7999999999999963</v>
      </c>
      <c r="M24" s="31"/>
      <c r="N24" s="107"/>
      <c r="O24" s="31"/>
      <c r="P24" s="32"/>
      <c r="Q24" s="55"/>
    </row>
    <row r="25" spans="1:17" s="8" customFormat="1" ht="14.1" customHeight="1">
      <c r="A25" s="66">
        <v>298.78999999999985</v>
      </c>
      <c r="B25" s="67">
        <v>0.20400000000001003</v>
      </c>
      <c r="C25" s="19">
        <v>0.19000000000000003</v>
      </c>
      <c r="D25" s="66">
        <v>299.2899999999994</v>
      </c>
      <c r="E25" s="67">
        <v>0.7040000000000104</v>
      </c>
      <c r="F25" s="12">
        <v>0.69000000000000039</v>
      </c>
      <c r="G25" s="66">
        <v>299.78999999999894</v>
      </c>
      <c r="H25" s="67">
        <v>1.2040000000000108</v>
      </c>
      <c r="I25" s="12">
        <v>1.474999999999999</v>
      </c>
      <c r="J25" s="68">
        <v>300.28999999999849</v>
      </c>
      <c r="K25" s="69">
        <v>1.7040000000000113</v>
      </c>
      <c r="L25" s="41">
        <v>4.8999999999999959</v>
      </c>
      <c r="M25" s="31"/>
      <c r="N25" s="107"/>
      <c r="O25" s="31"/>
      <c r="P25" s="32"/>
      <c r="Q25" s="55"/>
    </row>
    <row r="26" spans="1:17" s="8" customFormat="1" ht="14.1" customHeight="1">
      <c r="A26" s="78">
        <v>298.79999999999984</v>
      </c>
      <c r="B26" s="79">
        <v>0.21400000000001004</v>
      </c>
      <c r="C26" s="80">
        <v>0.20000000000000004</v>
      </c>
      <c r="D26" s="78">
        <v>299.29999999999939</v>
      </c>
      <c r="E26" s="79">
        <v>0.7140000000000104</v>
      </c>
      <c r="F26" s="13">
        <v>0.7000000000000004</v>
      </c>
      <c r="G26" s="78">
        <v>299.79999999999893</v>
      </c>
      <c r="H26" s="79">
        <v>1.2140000000000108</v>
      </c>
      <c r="I26" s="13">
        <v>1.4999999999999989</v>
      </c>
      <c r="J26" s="81">
        <v>300.29999999999848</v>
      </c>
      <c r="K26" s="82">
        <v>1.7140000000000113</v>
      </c>
      <c r="L26" s="46">
        <v>4.9999999999999956</v>
      </c>
      <c r="M26" s="31"/>
      <c r="N26" s="107"/>
      <c r="O26" s="31"/>
      <c r="P26" s="32"/>
      <c r="Q26" s="55"/>
    </row>
    <row r="27" spans="1:17" s="8" customFormat="1" ht="14.1" customHeight="1">
      <c r="A27" s="83">
        <v>298.80999999999983</v>
      </c>
      <c r="B27" s="64">
        <v>0.22400000000001005</v>
      </c>
      <c r="C27" s="7">
        <v>0.21000000000000005</v>
      </c>
      <c r="D27" s="83">
        <v>299.30999999999938</v>
      </c>
      <c r="E27" s="64">
        <v>0.72400000000001041</v>
      </c>
      <c r="F27" s="7">
        <v>0.71000000000000041</v>
      </c>
      <c r="G27" s="83">
        <v>299.80999999999892</v>
      </c>
      <c r="H27" s="64">
        <v>1.2240000000000109</v>
      </c>
      <c r="I27" s="7">
        <v>1.5249999999999988</v>
      </c>
      <c r="J27" s="84">
        <v>300.30999999999847</v>
      </c>
      <c r="K27" s="85">
        <v>1.7240000000000113</v>
      </c>
      <c r="L27" s="49">
        <v>5.0999999999999952</v>
      </c>
      <c r="M27" s="31"/>
      <c r="N27" s="107"/>
      <c r="O27" s="31"/>
      <c r="P27" s="32"/>
      <c r="Q27" s="33"/>
    </row>
    <row r="28" spans="1:17" s="8" customFormat="1" ht="14.25" customHeight="1">
      <c r="A28" s="66">
        <v>298.81999999999982</v>
      </c>
      <c r="B28" s="67">
        <v>0.23400000000001006</v>
      </c>
      <c r="C28" s="19">
        <v>0.22000000000000006</v>
      </c>
      <c r="D28" s="66">
        <v>299.31999999999937</v>
      </c>
      <c r="E28" s="67">
        <v>0.73400000000001042</v>
      </c>
      <c r="F28" s="12">
        <v>0.72000000000000042</v>
      </c>
      <c r="G28" s="66">
        <v>299.81999999999891</v>
      </c>
      <c r="H28" s="67">
        <v>1.2340000000000109</v>
      </c>
      <c r="I28" s="12">
        <v>1.5499999999999987</v>
      </c>
      <c r="J28" s="68">
        <v>300.31999999999846</v>
      </c>
      <c r="K28" s="69">
        <v>1.7340000000000113</v>
      </c>
      <c r="L28" s="41">
        <v>5.1999999999999948</v>
      </c>
      <c r="M28" s="31"/>
      <c r="N28" s="107"/>
      <c r="O28" s="31"/>
      <c r="P28" s="32"/>
      <c r="Q28" s="33"/>
    </row>
    <row r="29" spans="1:17" s="8" customFormat="1" ht="14.1" customHeight="1">
      <c r="A29" s="66">
        <v>298.82999999999981</v>
      </c>
      <c r="B29" s="67">
        <v>0.24400000000001007</v>
      </c>
      <c r="C29" s="19">
        <v>0.23000000000000007</v>
      </c>
      <c r="D29" s="66">
        <v>299.32999999999936</v>
      </c>
      <c r="E29" s="67">
        <v>0.74400000000001043</v>
      </c>
      <c r="F29" s="12">
        <v>0.73000000000000043</v>
      </c>
      <c r="G29" s="66">
        <v>299.8299999999989</v>
      </c>
      <c r="H29" s="67">
        <v>1.2440000000000109</v>
      </c>
      <c r="I29" s="12">
        <v>1.5749999999999986</v>
      </c>
      <c r="J29" s="68">
        <v>300.32999999999845</v>
      </c>
      <c r="K29" s="69">
        <v>1.7440000000000113</v>
      </c>
      <c r="L29" s="41">
        <v>5.2999999999999945</v>
      </c>
      <c r="M29" s="31"/>
      <c r="N29" s="107"/>
      <c r="O29" s="31"/>
      <c r="P29" s="32"/>
      <c r="Q29" s="33"/>
    </row>
    <row r="30" spans="1:17" s="8" customFormat="1" ht="14.1" customHeight="1">
      <c r="A30" s="66">
        <v>298.8399999999998</v>
      </c>
      <c r="B30" s="67">
        <v>0.25400000000001005</v>
      </c>
      <c r="C30" s="19">
        <v>0.24000000000000007</v>
      </c>
      <c r="D30" s="66">
        <v>299.33999999999935</v>
      </c>
      <c r="E30" s="67">
        <v>0.75400000000001044</v>
      </c>
      <c r="F30" s="12">
        <v>0.74000000000000044</v>
      </c>
      <c r="G30" s="66">
        <v>299.83999999999889</v>
      </c>
      <c r="H30" s="67">
        <v>1.2540000000000109</v>
      </c>
      <c r="I30" s="12">
        <v>1.5999999999999985</v>
      </c>
      <c r="J30" s="68">
        <v>300.33999999999844</v>
      </c>
      <c r="K30" s="69">
        <v>1.7540000000000113</v>
      </c>
      <c r="L30" s="41">
        <v>5.3999999999999941</v>
      </c>
      <c r="M30" s="31"/>
      <c r="N30" s="107"/>
      <c r="O30" s="31"/>
      <c r="P30" s="32"/>
      <c r="Q30" s="33"/>
    </row>
    <row r="31" spans="1:17" s="8" customFormat="1" ht="14.1" customHeight="1">
      <c r="A31" s="66">
        <v>298.8499999999998</v>
      </c>
      <c r="B31" s="67">
        <v>0.26400000000001006</v>
      </c>
      <c r="C31" s="19">
        <v>0.25000000000000006</v>
      </c>
      <c r="D31" s="66">
        <v>299.34999999999934</v>
      </c>
      <c r="E31" s="67">
        <v>0.76400000000001045</v>
      </c>
      <c r="F31" s="12">
        <v>0.75000000000000044</v>
      </c>
      <c r="G31" s="66">
        <v>299.84999999999889</v>
      </c>
      <c r="H31" s="67">
        <v>1.2640000000000109</v>
      </c>
      <c r="I31" s="12">
        <v>1.6249999999999984</v>
      </c>
      <c r="J31" s="68">
        <v>300.34999999999843</v>
      </c>
      <c r="K31" s="69">
        <v>1.7640000000000113</v>
      </c>
      <c r="L31" s="41">
        <v>5.4999999999999938</v>
      </c>
      <c r="M31" s="31"/>
      <c r="N31" s="107"/>
      <c r="O31" s="31"/>
      <c r="P31" s="32"/>
      <c r="Q31" s="33"/>
    </row>
    <row r="32" spans="1:17" s="8" customFormat="1" ht="14.1" customHeight="1">
      <c r="A32" s="66">
        <v>298.85999999999979</v>
      </c>
      <c r="B32" s="67">
        <v>0.27400000000001007</v>
      </c>
      <c r="C32" s="19">
        <v>0.26000000000000006</v>
      </c>
      <c r="D32" s="66">
        <v>299.35999999999933</v>
      </c>
      <c r="E32" s="67">
        <v>0.77400000000001046</v>
      </c>
      <c r="F32" s="12">
        <v>0.76000000000000045</v>
      </c>
      <c r="G32" s="66">
        <v>299.85999999999888</v>
      </c>
      <c r="H32" s="67">
        <v>1.2740000000000109</v>
      </c>
      <c r="I32" s="12">
        <v>1.6499999999999984</v>
      </c>
      <c r="J32" s="68">
        <v>300.35999999999842</v>
      </c>
      <c r="K32" s="69">
        <v>1.7740000000000113</v>
      </c>
      <c r="L32" s="41">
        <v>5.5999999999999934</v>
      </c>
      <c r="M32" s="31"/>
      <c r="N32" s="107"/>
      <c r="O32" s="31"/>
      <c r="P32" s="32"/>
      <c r="Q32" s="33"/>
    </row>
    <row r="33" spans="1:17" s="8" customFormat="1" ht="14.1" customHeight="1">
      <c r="A33" s="66">
        <v>298.86999999999978</v>
      </c>
      <c r="B33" s="67">
        <v>0.28400000000001008</v>
      </c>
      <c r="C33" s="19">
        <v>0.27000000000000007</v>
      </c>
      <c r="D33" s="66">
        <v>299.36999999999932</v>
      </c>
      <c r="E33" s="67">
        <v>0.78400000000001047</v>
      </c>
      <c r="F33" s="12">
        <v>0.77000000000000046</v>
      </c>
      <c r="G33" s="66">
        <v>299.86999999999887</v>
      </c>
      <c r="H33" s="67">
        <v>1.2840000000000109</v>
      </c>
      <c r="I33" s="12">
        <v>1.6749999999999983</v>
      </c>
      <c r="J33" s="68">
        <v>300.36999999999841</v>
      </c>
      <c r="K33" s="69">
        <v>1.7840000000000114</v>
      </c>
      <c r="L33" s="41">
        <v>5.6999999999999931</v>
      </c>
      <c r="M33" s="31"/>
      <c r="N33" s="108"/>
      <c r="O33" s="31"/>
      <c r="P33" s="32"/>
      <c r="Q33" s="33"/>
    </row>
    <row r="34" spans="1:17" s="8" customFormat="1" ht="14.1" customHeight="1">
      <c r="A34" s="66">
        <v>298.87999999999977</v>
      </c>
      <c r="B34" s="67">
        <v>0.29400000000001009</v>
      </c>
      <c r="C34" s="19">
        <v>0.28000000000000008</v>
      </c>
      <c r="D34" s="66">
        <v>299.37999999999931</v>
      </c>
      <c r="E34" s="67">
        <v>0.79400000000001048</v>
      </c>
      <c r="F34" s="12">
        <v>0.78000000000000047</v>
      </c>
      <c r="G34" s="66">
        <v>299.87999999999886</v>
      </c>
      <c r="H34" s="67">
        <v>1.2940000000000109</v>
      </c>
      <c r="I34" s="12">
        <v>1.6999999999999982</v>
      </c>
      <c r="J34" s="68">
        <v>300.3799999999984</v>
      </c>
      <c r="K34" s="69">
        <v>1.7940000000000114</v>
      </c>
      <c r="L34" s="41">
        <v>5.7999999999999927</v>
      </c>
      <c r="M34" s="31"/>
      <c r="N34" s="107"/>
      <c r="O34" s="31"/>
      <c r="P34" s="32"/>
      <c r="Q34" s="33"/>
    </row>
    <row r="35" spans="1:17" s="8" customFormat="1" ht="14.1" customHeight="1">
      <c r="A35" s="66">
        <v>298.88999999999976</v>
      </c>
      <c r="B35" s="67">
        <v>0.3040000000000101</v>
      </c>
      <c r="C35" s="19">
        <v>0.29000000000000009</v>
      </c>
      <c r="D35" s="66">
        <v>299.3899999999993</v>
      </c>
      <c r="E35" s="67">
        <v>0.80400000000001048</v>
      </c>
      <c r="F35" s="12">
        <v>0.79000000000000048</v>
      </c>
      <c r="G35" s="66">
        <v>299.88999999999885</v>
      </c>
      <c r="H35" s="67">
        <v>1.3040000000000109</v>
      </c>
      <c r="I35" s="12">
        <v>1.7249999999999981</v>
      </c>
      <c r="J35" s="68">
        <v>300.38999999999839</v>
      </c>
      <c r="K35" s="69">
        <v>1.8040000000000114</v>
      </c>
      <c r="L35" s="41">
        <v>5.8999999999999924</v>
      </c>
      <c r="M35" s="31"/>
      <c r="N35" s="107"/>
      <c r="O35" s="31"/>
      <c r="P35" s="32"/>
      <c r="Q35" s="33"/>
    </row>
    <row r="36" spans="1:17" s="8" customFormat="1" ht="14.1" customHeight="1">
      <c r="A36" s="70">
        <v>298.89999999999975</v>
      </c>
      <c r="B36" s="71">
        <v>0.3140000000000101</v>
      </c>
      <c r="C36" s="86">
        <v>0.3000000000000001</v>
      </c>
      <c r="D36" s="70">
        <v>299.3999999999993</v>
      </c>
      <c r="E36" s="71">
        <v>0.81400000000001049</v>
      </c>
      <c r="F36" s="18">
        <v>0.80000000000000049</v>
      </c>
      <c r="G36" s="70">
        <v>299.89999999999884</v>
      </c>
      <c r="H36" s="71">
        <v>1.3140000000000109</v>
      </c>
      <c r="I36" s="18">
        <v>1.749999999999998</v>
      </c>
      <c r="J36" s="72">
        <v>300.39999999999839</v>
      </c>
      <c r="K36" s="73">
        <v>1.8140000000000114</v>
      </c>
      <c r="L36" s="44">
        <v>5.999999999999992</v>
      </c>
      <c r="M36" s="31"/>
      <c r="N36" s="107"/>
      <c r="O36" s="31"/>
      <c r="P36" s="32"/>
      <c r="Q36" s="33"/>
    </row>
    <row r="37" spans="1:17" s="8" customFormat="1" ht="14.1" customHeight="1">
      <c r="A37" s="14">
        <v>298.90999999999974</v>
      </c>
      <c r="B37" s="5">
        <v>0.32400000000001011</v>
      </c>
      <c r="C37" s="6">
        <v>0.31000000000000011</v>
      </c>
      <c r="D37" s="14">
        <v>299.40999999999929</v>
      </c>
      <c r="E37" s="5">
        <v>0.8240000000000105</v>
      </c>
      <c r="F37" s="7">
        <v>0.8100000000000005</v>
      </c>
      <c r="G37" s="14">
        <v>299.90999999999883</v>
      </c>
      <c r="H37" s="5">
        <v>1.3240000000000109</v>
      </c>
      <c r="I37" s="7">
        <v>1.7749999999999979</v>
      </c>
      <c r="J37" s="47">
        <v>300.40999999999838</v>
      </c>
      <c r="K37" s="48">
        <v>1.8240000000000114</v>
      </c>
      <c r="L37" s="49">
        <v>6.1999999999999922</v>
      </c>
      <c r="M37" s="31"/>
      <c r="N37" s="107"/>
      <c r="O37" s="31"/>
      <c r="P37" s="32"/>
      <c r="Q37" s="33"/>
    </row>
    <row r="38" spans="1:17" s="8" customFormat="1" ht="14.1" customHeight="1">
      <c r="A38" s="9">
        <v>298.91999999999973</v>
      </c>
      <c r="B38" s="10">
        <v>0.33400000000001012</v>
      </c>
      <c r="C38" s="11">
        <v>0.32000000000000012</v>
      </c>
      <c r="D38" s="9">
        <v>299.41999999999928</v>
      </c>
      <c r="E38" s="10">
        <v>0.83400000000001051</v>
      </c>
      <c r="F38" s="12">
        <v>0.82000000000000051</v>
      </c>
      <c r="G38" s="9">
        <v>299.91999999999882</v>
      </c>
      <c r="H38" s="10">
        <v>1.334000000000011</v>
      </c>
      <c r="I38" s="12">
        <v>1.7999999999999978</v>
      </c>
      <c r="J38" s="39">
        <v>300.41999999999837</v>
      </c>
      <c r="K38" s="40">
        <v>1.8340000000000114</v>
      </c>
      <c r="L38" s="41">
        <v>6.3999999999999924</v>
      </c>
      <c r="M38" s="31"/>
      <c r="N38" s="107"/>
      <c r="O38" s="31"/>
      <c r="P38" s="32"/>
      <c r="Q38" s="33"/>
    </row>
    <row r="39" spans="1:17" s="8" customFormat="1" ht="14.1" customHeight="1">
      <c r="A39" s="9">
        <v>298.92999999999972</v>
      </c>
      <c r="B39" s="10">
        <v>0.34400000000001013</v>
      </c>
      <c r="C39" s="11">
        <v>0.33000000000000013</v>
      </c>
      <c r="D39" s="9">
        <v>299.42999999999927</v>
      </c>
      <c r="E39" s="10">
        <v>0.84400000000001052</v>
      </c>
      <c r="F39" s="12">
        <v>0.83000000000000052</v>
      </c>
      <c r="G39" s="9">
        <v>299.92999999999881</v>
      </c>
      <c r="H39" s="10">
        <v>1.344000000000011</v>
      </c>
      <c r="I39" s="12">
        <v>1.8249999999999977</v>
      </c>
      <c r="J39" s="39">
        <v>300.42999999999836</v>
      </c>
      <c r="K39" s="40">
        <v>1.8440000000000114</v>
      </c>
      <c r="L39" s="41">
        <v>6.5999999999999925</v>
      </c>
      <c r="M39" s="31"/>
      <c r="N39" s="107"/>
      <c r="O39" s="31"/>
      <c r="P39" s="32"/>
      <c r="Q39" s="33"/>
    </row>
    <row r="40" spans="1:17" s="8" customFormat="1" ht="14.1" customHeight="1">
      <c r="A40" s="9">
        <v>298.93999999999971</v>
      </c>
      <c r="B40" s="10">
        <v>0.35400000000001014</v>
      </c>
      <c r="C40" s="11">
        <v>0.34000000000000014</v>
      </c>
      <c r="D40" s="9">
        <v>299.43999999999926</v>
      </c>
      <c r="E40" s="10">
        <v>0.85400000000001053</v>
      </c>
      <c r="F40" s="12">
        <v>0.84000000000000052</v>
      </c>
      <c r="G40" s="9">
        <v>299.9399999999988</v>
      </c>
      <c r="H40" s="10">
        <v>1.354000000000011</v>
      </c>
      <c r="I40" s="12">
        <v>1.8499999999999976</v>
      </c>
      <c r="J40" s="39">
        <v>300.43999999999835</v>
      </c>
      <c r="K40" s="40">
        <v>1.8540000000000114</v>
      </c>
      <c r="L40" s="41">
        <v>6.7999999999999927</v>
      </c>
      <c r="M40" s="31"/>
      <c r="N40" s="59"/>
      <c r="O40" s="29"/>
      <c r="P40" s="32"/>
      <c r="Q40" s="33"/>
    </row>
    <row r="41" spans="1:17" s="8" customFormat="1" ht="14.1" customHeight="1">
      <c r="A41" s="9">
        <v>298.9499999999997</v>
      </c>
      <c r="B41" s="10">
        <v>0.36400000000001015</v>
      </c>
      <c r="C41" s="11">
        <v>0.35000000000000014</v>
      </c>
      <c r="D41" s="9">
        <v>299.44999999999925</v>
      </c>
      <c r="E41" s="10">
        <v>0.86400000000001054</v>
      </c>
      <c r="F41" s="12">
        <v>0.85000000000000053</v>
      </c>
      <c r="G41" s="9">
        <v>299.94999999999879</v>
      </c>
      <c r="H41" s="10">
        <v>1.364000000000011</v>
      </c>
      <c r="I41" s="12">
        <v>1.8749999999999976</v>
      </c>
      <c r="J41" s="39">
        <v>300.44999999999834</v>
      </c>
      <c r="K41" s="40">
        <v>1.8640000000000114</v>
      </c>
      <c r="L41" s="41">
        <v>6.9999999999999929</v>
      </c>
      <c r="M41" s="31"/>
      <c r="N41" s="59"/>
      <c r="O41" s="29"/>
      <c r="P41" s="32"/>
      <c r="Q41" s="33"/>
    </row>
    <row r="42" spans="1:17" s="8" customFormat="1" ht="14.1" customHeight="1">
      <c r="A42" s="9">
        <v>298.9599999999997</v>
      </c>
      <c r="B42" s="10">
        <v>0.37400000000001016</v>
      </c>
      <c r="C42" s="11">
        <v>0.36000000000000015</v>
      </c>
      <c r="D42" s="9">
        <v>299.45999999999924</v>
      </c>
      <c r="E42" s="10">
        <v>0.87400000000001055</v>
      </c>
      <c r="F42" s="12">
        <v>0.86000000000000054</v>
      </c>
      <c r="G42" s="9">
        <v>299.95999999999879</v>
      </c>
      <c r="H42" s="10">
        <v>1.374000000000011</v>
      </c>
      <c r="I42" s="12">
        <v>1.8999999999999975</v>
      </c>
      <c r="J42" s="39">
        <v>300.45999999999833</v>
      </c>
      <c r="K42" s="40">
        <v>1.8740000000000114</v>
      </c>
      <c r="L42" s="41">
        <v>7.1999999999999931</v>
      </c>
      <c r="M42" s="31"/>
      <c r="N42" s="59"/>
      <c r="O42" s="29"/>
      <c r="P42" s="32"/>
      <c r="Q42" s="33"/>
    </row>
    <row r="43" spans="1:17" s="8" customFormat="1" ht="14.1" customHeight="1">
      <c r="A43" s="9">
        <v>298.96999999999969</v>
      </c>
      <c r="B43" s="10">
        <v>0.38400000000001017</v>
      </c>
      <c r="C43" s="11">
        <v>0.37000000000000016</v>
      </c>
      <c r="D43" s="9">
        <v>299.46999999999923</v>
      </c>
      <c r="E43" s="10">
        <v>0.88400000000001056</v>
      </c>
      <c r="F43" s="12">
        <v>0.87000000000000055</v>
      </c>
      <c r="G43" s="9">
        <v>299.96999999999878</v>
      </c>
      <c r="H43" s="10">
        <v>1.384000000000011</v>
      </c>
      <c r="I43" s="12">
        <v>1.9249999999999974</v>
      </c>
      <c r="J43" s="39">
        <v>300.46999999999832</v>
      </c>
      <c r="K43" s="40">
        <v>1.8840000000000114</v>
      </c>
      <c r="L43" s="41">
        <v>7.3999999999999932</v>
      </c>
      <c r="M43" s="31"/>
      <c r="N43" s="31"/>
      <c r="O43" s="29"/>
      <c r="P43" s="32"/>
      <c r="Q43" s="33"/>
    </row>
    <row r="44" spans="1:17" s="8" customFormat="1" ht="14.1" customHeight="1">
      <c r="A44" s="9">
        <v>298.97999999999968</v>
      </c>
      <c r="B44" s="10">
        <v>0.39400000000001018</v>
      </c>
      <c r="C44" s="11">
        <v>0.38000000000000017</v>
      </c>
      <c r="D44" s="9">
        <v>299.47999999999922</v>
      </c>
      <c r="E44" s="10">
        <v>0.89400000000001056</v>
      </c>
      <c r="F44" s="12">
        <v>0.88000000000000056</v>
      </c>
      <c r="G44" s="9">
        <v>299.97999999999877</v>
      </c>
      <c r="H44" s="10">
        <v>1.394000000000011</v>
      </c>
      <c r="I44" s="12">
        <v>1.9499999999999973</v>
      </c>
      <c r="J44" s="39">
        <v>300.47999999999831</v>
      </c>
      <c r="K44" s="40">
        <v>1.8940000000000115</v>
      </c>
      <c r="L44" s="41">
        <v>7.5999999999999934</v>
      </c>
      <c r="M44" s="31"/>
      <c r="N44" s="31"/>
      <c r="O44" s="29"/>
      <c r="P44" s="32"/>
      <c r="Q44" s="33"/>
    </row>
    <row r="45" spans="1:17" s="8" customFormat="1" ht="14.1" customHeight="1">
      <c r="A45" s="9">
        <v>298.98999999999967</v>
      </c>
      <c r="B45" s="10">
        <v>0.40400000000001018</v>
      </c>
      <c r="C45" s="11">
        <v>0.39000000000000018</v>
      </c>
      <c r="D45" s="9">
        <v>299.48999999999921</v>
      </c>
      <c r="E45" s="10">
        <v>0.90400000000001057</v>
      </c>
      <c r="F45" s="12">
        <v>0.89000000000000057</v>
      </c>
      <c r="G45" s="9">
        <v>299.98999999999876</v>
      </c>
      <c r="H45" s="10">
        <v>1.404000000000011</v>
      </c>
      <c r="I45" s="12">
        <v>1.9749999999999972</v>
      </c>
      <c r="J45" s="39">
        <v>300.4899999999983</v>
      </c>
      <c r="K45" s="40">
        <v>1.9040000000000115</v>
      </c>
      <c r="L45" s="41">
        <v>7.7999999999999936</v>
      </c>
      <c r="M45" s="31"/>
      <c r="N45" s="31"/>
      <c r="O45" s="29"/>
      <c r="P45" s="32"/>
    </row>
    <row r="46" spans="1:17" s="8" customFormat="1" ht="14.1" customHeight="1">
      <c r="A46" s="15">
        <v>298.99999999999966</v>
      </c>
      <c r="B46" s="16">
        <v>0.41400000000001019</v>
      </c>
      <c r="C46" s="17">
        <v>0.40000000000000019</v>
      </c>
      <c r="D46" s="15">
        <v>299.4999999999992</v>
      </c>
      <c r="E46" s="16">
        <v>0.91400000000001058</v>
      </c>
      <c r="F46" s="18">
        <v>0.90000000000000058</v>
      </c>
      <c r="G46" s="15">
        <v>299.99999999999875</v>
      </c>
      <c r="H46" s="16">
        <v>1.414000000000011</v>
      </c>
      <c r="I46" s="18">
        <v>1.9999999999999971</v>
      </c>
      <c r="J46" s="42">
        <v>300.49999999999829</v>
      </c>
      <c r="K46" s="43">
        <v>1.9140000000000115</v>
      </c>
      <c r="L46" s="44">
        <v>7.9999999999999938</v>
      </c>
      <c r="M46" s="31"/>
      <c r="N46" s="31"/>
      <c r="O46" s="29"/>
      <c r="P46" s="32"/>
    </row>
    <row r="47" spans="1:17" s="8" customFormat="1" ht="14.1" customHeight="1">
      <c r="A47" s="14">
        <v>299.00999999999965</v>
      </c>
      <c r="B47" s="5">
        <v>0.4240000000000102</v>
      </c>
      <c r="C47" s="6">
        <v>0.4100000000000002</v>
      </c>
      <c r="D47" s="14">
        <v>299.5099999999992</v>
      </c>
      <c r="E47" s="5">
        <v>0.92400000000001059</v>
      </c>
      <c r="F47" s="7">
        <v>0.91000000000000059</v>
      </c>
      <c r="G47" s="14">
        <v>300.00999999999874</v>
      </c>
      <c r="H47" s="5">
        <v>1.424000000000011</v>
      </c>
      <c r="I47" s="7">
        <v>2.099999999999997</v>
      </c>
      <c r="J47" s="47">
        <v>300.50999999999829</v>
      </c>
      <c r="K47" s="48">
        <v>1.9240000000000115</v>
      </c>
      <c r="L47" s="49">
        <v>8.199999999999994</v>
      </c>
      <c r="M47" s="31"/>
      <c r="N47" s="31"/>
      <c r="O47" s="29"/>
      <c r="P47" s="32"/>
    </row>
    <row r="48" spans="1:17" s="8" customFormat="1" ht="14.1" customHeight="1">
      <c r="A48" s="9">
        <v>299.01999999999964</v>
      </c>
      <c r="B48" s="10">
        <v>0.43400000000001021</v>
      </c>
      <c r="C48" s="11">
        <v>0.42000000000000021</v>
      </c>
      <c r="D48" s="9">
        <v>299.51999999999919</v>
      </c>
      <c r="E48" s="10">
        <v>0.9340000000000106</v>
      </c>
      <c r="F48" s="12">
        <v>0.9200000000000006</v>
      </c>
      <c r="G48" s="9">
        <v>300.01999999999873</v>
      </c>
      <c r="H48" s="10">
        <v>1.434000000000011</v>
      </c>
      <c r="I48" s="12">
        <v>2.1999999999999971</v>
      </c>
      <c r="J48" s="39">
        <v>300.51999999999828</v>
      </c>
      <c r="K48" s="40">
        <v>1.9340000000000115</v>
      </c>
      <c r="L48" s="41">
        <v>8.3999999999999932</v>
      </c>
      <c r="M48" s="31"/>
      <c r="N48" s="31"/>
      <c r="O48" s="29"/>
      <c r="P48" s="32"/>
    </row>
    <row r="49" spans="1:16" s="8" customFormat="1" ht="14.1" customHeight="1">
      <c r="A49" s="9">
        <v>299.02999999999963</v>
      </c>
      <c r="B49" s="10">
        <v>0.44400000000001022</v>
      </c>
      <c r="C49" s="11">
        <v>0.43000000000000022</v>
      </c>
      <c r="D49" s="9">
        <v>299.52999999999918</v>
      </c>
      <c r="E49" s="10">
        <v>0.94400000000001061</v>
      </c>
      <c r="F49" s="12">
        <v>0.9300000000000006</v>
      </c>
      <c r="G49" s="9">
        <v>300.02999999999872</v>
      </c>
      <c r="H49" s="10">
        <v>1.4440000000000111</v>
      </c>
      <c r="I49" s="12">
        <v>2.2999999999999972</v>
      </c>
      <c r="J49" s="39">
        <v>300.52999999999827</v>
      </c>
      <c r="K49" s="40">
        <v>1.9440000000000115</v>
      </c>
      <c r="L49" s="41">
        <v>8.5999999999999925</v>
      </c>
      <c r="M49" s="31"/>
      <c r="N49" s="31"/>
      <c r="O49" s="29"/>
      <c r="P49" s="32"/>
    </row>
    <row r="50" spans="1:16" s="8" customFormat="1" ht="14.1" customHeight="1">
      <c r="A50" s="9">
        <v>299.03999999999962</v>
      </c>
      <c r="B50" s="10">
        <v>0.45400000000001023</v>
      </c>
      <c r="C50" s="11">
        <v>0.44000000000000022</v>
      </c>
      <c r="D50" s="9">
        <v>299.53999999999917</v>
      </c>
      <c r="E50" s="10">
        <v>0.95400000000001062</v>
      </c>
      <c r="F50" s="12">
        <v>0.94000000000000061</v>
      </c>
      <c r="G50" s="9">
        <v>300.03999999999871</v>
      </c>
      <c r="H50" s="10">
        <v>1.4540000000000111</v>
      </c>
      <c r="I50" s="12">
        <v>2.3999999999999972</v>
      </c>
      <c r="J50" s="39">
        <v>300.53999999999826</v>
      </c>
      <c r="K50" s="40">
        <v>1.9540000000000115</v>
      </c>
      <c r="L50" s="41">
        <v>8.7999999999999918</v>
      </c>
      <c r="M50" s="31"/>
      <c r="N50" s="31"/>
      <c r="O50" s="29"/>
      <c r="P50" s="32"/>
    </row>
    <row r="51" spans="1:16" s="8" customFormat="1" ht="14.1" customHeight="1">
      <c r="A51" s="9">
        <v>299.04999999999961</v>
      </c>
      <c r="B51" s="10">
        <v>0.46400000000001024</v>
      </c>
      <c r="C51" s="11">
        <v>0.45000000000000023</v>
      </c>
      <c r="D51" s="9">
        <v>299.54999999999916</v>
      </c>
      <c r="E51" s="10">
        <v>0.96400000000001063</v>
      </c>
      <c r="F51" s="12">
        <v>0.95000000000000062</v>
      </c>
      <c r="G51" s="9">
        <v>300.0499999999987</v>
      </c>
      <c r="H51" s="10">
        <v>1.4640000000000111</v>
      </c>
      <c r="I51" s="12">
        <v>2.4999999999999973</v>
      </c>
      <c r="J51" s="39">
        <v>300.54999999999825</v>
      </c>
      <c r="K51" s="40">
        <v>1.9640000000000115</v>
      </c>
      <c r="L51" s="41">
        <v>8.9999999999999911</v>
      </c>
      <c r="M51" s="31"/>
      <c r="N51" s="31"/>
      <c r="O51" s="29"/>
      <c r="P51" s="32"/>
    </row>
    <row r="52" spans="1:16" s="8" customFormat="1" ht="14.1" customHeight="1">
      <c r="A52" s="9">
        <v>299.0599999999996</v>
      </c>
      <c r="B52" s="10">
        <v>0.47400000000001025</v>
      </c>
      <c r="C52" s="11">
        <v>0.46000000000000024</v>
      </c>
      <c r="D52" s="9">
        <v>299.55999999999915</v>
      </c>
      <c r="E52" s="10">
        <v>0.97400000000001064</v>
      </c>
      <c r="F52" s="12">
        <v>0.96000000000000063</v>
      </c>
      <c r="G52" s="9">
        <v>300.05999999999869</v>
      </c>
      <c r="H52" s="10">
        <v>1.4740000000000111</v>
      </c>
      <c r="I52" s="12">
        <v>2.5999999999999974</v>
      </c>
      <c r="J52" s="39">
        <v>300.55999999999824</v>
      </c>
      <c r="K52" s="40">
        <v>1.9740000000000115</v>
      </c>
      <c r="L52" s="41">
        <v>9.1999999999999904</v>
      </c>
      <c r="M52" s="31"/>
      <c r="N52" s="31"/>
      <c r="O52" s="29"/>
      <c r="P52" s="32"/>
    </row>
    <row r="53" spans="1:16" s="8" customFormat="1" ht="14.1" customHeight="1">
      <c r="A53" s="9">
        <v>299.0699999999996</v>
      </c>
      <c r="B53" s="10">
        <v>0.48400000000001026</v>
      </c>
      <c r="C53" s="11">
        <v>0.47000000000000025</v>
      </c>
      <c r="D53" s="9">
        <v>299.56999999999914</v>
      </c>
      <c r="E53" s="10">
        <v>0.98400000000001064</v>
      </c>
      <c r="F53" s="12">
        <v>0.97000000000000064</v>
      </c>
      <c r="G53" s="9">
        <v>300.06999999999869</v>
      </c>
      <c r="H53" s="10">
        <v>1.4840000000000111</v>
      </c>
      <c r="I53" s="12">
        <v>2.6999999999999975</v>
      </c>
      <c r="J53" s="39">
        <v>300.56999999999823</v>
      </c>
      <c r="K53" s="40">
        <v>1.9840000000000115</v>
      </c>
      <c r="L53" s="41">
        <v>9.3999999999999897</v>
      </c>
      <c r="M53" s="31"/>
      <c r="N53" s="31"/>
      <c r="O53" s="29"/>
      <c r="P53" s="32"/>
    </row>
    <row r="54" spans="1:16" s="8" customFormat="1" ht="14.1" customHeight="1">
      <c r="A54" s="9">
        <v>299.07999999999959</v>
      </c>
      <c r="B54" s="10">
        <v>0.49400000000001026</v>
      </c>
      <c r="C54" s="11">
        <v>0.48000000000000026</v>
      </c>
      <c r="D54" s="9">
        <v>299.57999999999913</v>
      </c>
      <c r="E54" s="10">
        <v>0.99400000000001065</v>
      </c>
      <c r="F54" s="12">
        <v>0.98000000000000065</v>
      </c>
      <c r="G54" s="9">
        <v>300.07999999999868</v>
      </c>
      <c r="H54" s="10">
        <v>1.4940000000000111</v>
      </c>
      <c r="I54" s="12">
        <v>2.7999999999999976</v>
      </c>
      <c r="J54" s="39">
        <v>300.57999999999822</v>
      </c>
      <c r="K54" s="40">
        <v>1.9940000000000115</v>
      </c>
      <c r="L54" s="41">
        <v>9.599999999999989</v>
      </c>
      <c r="M54" s="31"/>
      <c r="N54" s="31"/>
      <c r="O54" s="29"/>
      <c r="P54" s="32"/>
    </row>
    <row r="55" spans="1:16" s="8" customFormat="1" ht="14.1" customHeight="1">
      <c r="A55" s="15">
        <v>299.08999999999958</v>
      </c>
      <c r="B55" s="16">
        <v>0.50400000000001022</v>
      </c>
      <c r="C55" s="17">
        <v>0.49000000000000027</v>
      </c>
      <c r="D55" s="15">
        <v>299.58999999999912</v>
      </c>
      <c r="E55" s="16">
        <v>1.0040000000000107</v>
      </c>
      <c r="F55" s="18">
        <v>0.99000000000000066</v>
      </c>
      <c r="G55" s="15">
        <v>300.08999999999867</v>
      </c>
      <c r="H55" s="16">
        <v>1.5040000000000111</v>
      </c>
      <c r="I55" s="18">
        <v>2.8999999999999977</v>
      </c>
      <c r="J55" s="42">
        <v>300.58999999999821</v>
      </c>
      <c r="K55" s="43">
        <v>2.0040000000000115</v>
      </c>
      <c r="L55" s="44">
        <v>9.7999999999999883</v>
      </c>
      <c r="M55" s="31"/>
      <c r="N55" s="31"/>
      <c r="O55" s="29"/>
      <c r="P55" s="32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>
      <c r="A57" s="128" t="s">
        <v>6</v>
      </c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31"/>
      <c r="N57" s="31"/>
      <c r="O57" s="35"/>
      <c r="P57" s="32"/>
    </row>
    <row r="58" spans="1:16" ht="15" customHeight="1">
      <c r="A58" s="124" t="s">
        <v>10</v>
      </c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31"/>
      <c r="N58" s="31"/>
      <c r="O58" s="35"/>
      <c r="P58" s="32"/>
    </row>
    <row r="59" spans="1:16" ht="15" customHeight="1">
      <c r="A59" s="125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31"/>
      <c r="N59" s="31"/>
      <c r="O59" s="35"/>
      <c r="P59" s="32"/>
    </row>
    <row r="60" spans="1:16" ht="17.100000000000001" customHeight="1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6" ht="17.100000000000001" customHeight="1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6" s="8" customFormat="1" ht="14.1" customHeight="1">
      <c r="A62" s="101">
        <v>300.5999999999982</v>
      </c>
      <c r="B62" s="100">
        <v>2.0140000000000113</v>
      </c>
      <c r="C62" s="93">
        <v>9.9999999999999876</v>
      </c>
      <c r="D62" s="101">
        <v>301.09999999999775</v>
      </c>
      <c r="E62" s="100">
        <v>2.5140000000000007</v>
      </c>
      <c r="F62" s="93">
        <v>25.999999999999996</v>
      </c>
      <c r="G62" s="101">
        <v>301.59999999999729</v>
      </c>
      <c r="H62" s="100">
        <v>3.01399999999999</v>
      </c>
      <c r="I62" s="93">
        <v>49.999999999999964</v>
      </c>
      <c r="J62" s="101">
        <v>302.09999999999684</v>
      </c>
      <c r="K62" s="100">
        <v>3.5139999999999794</v>
      </c>
      <c r="L62" s="93">
        <v>83.000000000000071</v>
      </c>
      <c r="M62" s="31"/>
      <c r="N62" s="31"/>
      <c r="O62" s="29"/>
      <c r="P62" s="32"/>
    </row>
    <row r="63" spans="1:16" s="8" customFormat="1" ht="14.1" customHeight="1">
      <c r="A63" s="96">
        <v>300.60999999999819</v>
      </c>
      <c r="B63" s="94">
        <v>2.0240000000000111</v>
      </c>
      <c r="C63" s="95">
        <v>10.249999999999988</v>
      </c>
      <c r="D63" s="96">
        <v>301.10999999999774</v>
      </c>
      <c r="E63" s="94">
        <v>2.5240000000000005</v>
      </c>
      <c r="F63" s="95">
        <v>26.399999999999995</v>
      </c>
      <c r="G63" s="96">
        <v>301.60999999999729</v>
      </c>
      <c r="H63" s="94">
        <v>3.0239999999999898</v>
      </c>
      <c r="I63" s="95">
        <v>50.599999999999966</v>
      </c>
      <c r="J63" s="96">
        <v>302.10999999999683</v>
      </c>
      <c r="K63" s="94">
        <v>3.5239999999999791</v>
      </c>
      <c r="L63" s="95">
        <v>83.700000000000074</v>
      </c>
      <c r="M63" s="31"/>
      <c r="N63" s="31"/>
      <c r="O63" s="29"/>
      <c r="P63" s="32"/>
    </row>
    <row r="64" spans="1:16" s="8" customFormat="1" ht="14.1" customHeight="1">
      <c r="A64" s="96">
        <v>300.61999999999819</v>
      </c>
      <c r="B64" s="94">
        <v>2.0340000000000109</v>
      </c>
      <c r="C64" s="95">
        <v>10.499999999999988</v>
      </c>
      <c r="D64" s="96">
        <v>301.11999999999773</v>
      </c>
      <c r="E64" s="94">
        <v>2.5340000000000003</v>
      </c>
      <c r="F64" s="95">
        <v>26.799999999999994</v>
      </c>
      <c r="G64" s="96">
        <v>301.61999999999728</v>
      </c>
      <c r="H64" s="94">
        <v>3.0339999999999896</v>
      </c>
      <c r="I64" s="95">
        <v>51.199999999999967</v>
      </c>
      <c r="J64" s="96">
        <v>302.11999999999682</v>
      </c>
      <c r="K64" s="94">
        <v>3.5339999999999789</v>
      </c>
      <c r="L64" s="95">
        <v>84.400000000000077</v>
      </c>
      <c r="M64" s="29"/>
      <c r="N64" s="31"/>
      <c r="O64" s="29"/>
      <c r="P64" s="32"/>
    </row>
    <row r="65" spans="1:16" s="8" customFormat="1" ht="14.1" customHeight="1">
      <c r="A65" s="96">
        <v>300.62999999999818</v>
      </c>
      <c r="B65" s="94">
        <v>2.0440000000000107</v>
      </c>
      <c r="C65" s="95">
        <v>10.749999999999988</v>
      </c>
      <c r="D65" s="96">
        <v>301.12999999999772</v>
      </c>
      <c r="E65" s="94">
        <v>2.544</v>
      </c>
      <c r="F65" s="95">
        <v>27.199999999999992</v>
      </c>
      <c r="G65" s="96">
        <v>301.62999999999727</v>
      </c>
      <c r="H65" s="94">
        <v>3.0439999999999894</v>
      </c>
      <c r="I65" s="95">
        <v>51.799999999999969</v>
      </c>
      <c r="J65" s="96">
        <v>302.12999999999681</v>
      </c>
      <c r="K65" s="94">
        <v>3.5439999999999787</v>
      </c>
      <c r="L65" s="95">
        <v>85.10000000000008</v>
      </c>
      <c r="M65" s="29"/>
      <c r="N65" s="31"/>
      <c r="O65" s="29"/>
      <c r="P65" s="32"/>
    </row>
    <row r="66" spans="1:16" s="8" customFormat="1" ht="14.1" customHeight="1">
      <c r="A66" s="96">
        <v>300.63999999999817</v>
      </c>
      <c r="B66" s="94">
        <v>2.0540000000000105</v>
      </c>
      <c r="C66" s="95">
        <v>10.999999999999988</v>
      </c>
      <c r="D66" s="96">
        <v>301.13999999999771</v>
      </c>
      <c r="E66" s="94">
        <v>2.5539999999999998</v>
      </c>
      <c r="F66" s="95">
        <v>27.599999999999991</v>
      </c>
      <c r="G66" s="96">
        <v>301.63999999999726</v>
      </c>
      <c r="H66" s="94">
        <v>3.0539999999999892</v>
      </c>
      <c r="I66" s="95">
        <v>52.39999999999997</v>
      </c>
      <c r="J66" s="96">
        <v>302.1399999999968</v>
      </c>
      <c r="K66" s="94">
        <v>3.5539999999999785</v>
      </c>
      <c r="L66" s="95">
        <v>85.800000000000082</v>
      </c>
      <c r="M66" s="29"/>
      <c r="N66" s="31"/>
      <c r="O66" s="29"/>
      <c r="P66" s="32"/>
    </row>
    <row r="67" spans="1:16" s="8" customFormat="1" ht="14.1" customHeight="1">
      <c r="A67" s="96">
        <v>300.64999999999816</v>
      </c>
      <c r="B67" s="94">
        <v>2.0640000000000103</v>
      </c>
      <c r="C67" s="95">
        <v>11.249999999999988</v>
      </c>
      <c r="D67" s="96">
        <v>301.1499999999977</v>
      </c>
      <c r="E67" s="94">
        <v>2.5639999999999996</v>
      </c>
      <c r="F67" s="95">
        <v>27.999999999999989</v>
      </c>
      <c r="G67" s="96">
        <v>301.64999999999725</v>
      </c>
      <c r="H67" s="94">
        <v>3.063999999999989</v>
      </c>
      <c r="I67" s="95">
        <v>52.999999999999972</v>
      </c>
      <c r="J67" s="96">
        <v>302.14999999999679</v>
      </c>
      <c r="K67" s="94">
        <v>3.5639999999999783</v>
      </c>
      <c r="L67" s="95">
        <v>86.500000000000085</v>
      </c>
      <c r="M67" s="29"/>
      <c r="N67" s="31"/>
      <c r="O67" s="29"/>
      <c r="P67" s="32"/>
    </row>
    <row r="68" spans="1:16" s="8" customFormat="1" ht="14.1" customHeight="1">
      <c r="A68" s="96">
        <v>300.65999999999815</v>
      </c>
      <c r="B68" s="94">
        <v>2.0740000000000101</v>
      </c>
      <c r="C68" s="95">
        <v>11.499999999999988</v>
      </c>
      <c r="D68" s="96">
        <v>301.15999999999769</v>
      </c>
      <c r="E68" s="94">
        <v>2.5739999999999994</v>
      </c>
      <c r="F68" s="95">
        <v>28.399999999999988</v>
      </c>
      <c r="G68" s="96">
        <v>301.65999999999724</v>
      </c>
      <c r="H68" s="94">
        <v>3.0739999999999887</v>
      </c>
      <c r="I68" s="95">
        <v>53.599999999999973</v>
      </c>
      <c r="J68" s="96">
        <v>302.15999999999678</v>
      </c>
      <c r="K68" s="94">
        <v>3.5739999999999781</v>
      </c>
      <c r="L68" s="95">
        <v>87.200000000000088</v>
      </c>
      <c r="M68" s="29"/>
      <c r="N68" s="31"/>
      <c r="O68" s="29"/>
      <c r="P68" s="32"/>
    </row>
    <row r="69" spans="1:16" s="8" customFormat="1" ht="14.1" customHeight="1">
      <c r="A69" s="96">
        <v>300.66999999999814</v>
      </c>
      <c r="B69" s="94">
        <v>2.0840000000000098</v>
      </c>
      <c r="C69" s="95">
        <v>11.749999999999988</v>
      </c>
      <c r="D69" s="96">
        <v>301.16999999999769</v>
      </c>
      <c r="E69" s="94">
        <v>2.5839999999999992</v>
      </c>
      <c r="F69" s="95">
        <v>28.799999999999986</v>
      </c>
      <c r="G69" s="96">
        <v>301.66999999999723</v>
      </c>
      <c r="H69" s="94">
        <v>3.0839999999999885</v>
      </c>
      <c r="I69" s="95">
        <v>54.199999999999974</v>
      </c>
      <c r="J69" s="96">
        <v>302.16999999999678</v>
      </c>
      <c r="K69" s="94">
        <v>3.5839999999999779</v>
      </c>
      <c r="L69" s="95">
        <v>87.900000000000091</v>
      </c>
      <c r="M69" s="29"/>
      <c r="N69" s="31"/>
      <c r="O69" s="29"/>
      <c r="P69" s="32"/>
    </row>
    <row r="70" spans="1:16" s="8" customFormat="1" ht="14.1" customHeight="1">
      <c r="A70" s="96">
        <v>300.67999999999813</v>
      </c>
      <c r="B70" s="94">
        <v>2.0940000000000096</v>
      </c>
      <c r="C70" s="95">
        <v>11.999999999999988</v>
      </c>
      <c r="D70" s="96">
        <v>301.17999999999768</v>
      </c>
      <c r="E70" s="94">
        <v>2.593999999999999</v>
      </c>
      <c r="F70" s="95">
        <v>29.199999999999985</v>
      </c>
      <c r="G70" s="96">
        <v>301.67999999999722</v>
      </c>
      <c r="H70" s="94">
        <v>3.0939999999999883</v>
      </c>
      <c r="I70" s="95">
        <v>54.799999999999976</v>
      </c>
      <c r="J70" s="96">
        <v>302.17999999999677</v>
      </c>
      <c r="K70" s="94">
        <v>3.5939999999999777</v>
      </c>
      <c r="L70" s="95">
        <v>88.600000000000094</v>
      </c>
      <c r="M70" s="29"/>
      <c r="N70" s="31"/>
      <c r="O70" s="29"/>
      <c r="P70" s="32"/>
    </row>
    <row r="71" spans="1:16" s="8" customFormat="1" ht="14.1" customHeight="1">
      <c r="A71" s="96">
        <v>300.68999999999812</v>
      </c>
      <c r="B71" s="94">
        <v>2.1040000000000094</v>
      </c>
      <c r="C71" s="95">
        <v>12.249999999999988</v>
      </c>
      <c r="D71" s="96">
        <v>301.18999999999767</v>
      </c>
      <c r="E71" s="94">
        <v>2.6039999999999988</v>
      </c>
      <c r="F71" s="95">
        <v>29.599999999999984</v>
      </c>
      <c r="G71" s="96">
        <v>301.68999999999721</v>
      </c>
      <c r="H71" s="94">
        <v>3.1039999999999881</v>
      </c>
      <c r="I71" s="95">
        <v>55.399999999999977</v>
      </c>
      <c r="J71" s="96">
        <v>302.18999999999676</v>
      </c>
      <c r="K71" s="94">
        <v>3.6039999999999774</v>
      </c>
      <c r="L71" s="95">
        <v>89.300000000000097</v>
      </c>
      <c r="M71" s="29"/>
      <c r="N71" s="31"/>
      <c r="O71" s="29"/>
      <c r="P71" s="32"/>
    </row>
    <row r="72" spans="1:16" s="8" customFormat="1" ht="14.1" customHeight="1">
      <c r="A72" s="106">
        <v>300.69999999999811</v>
      </c>
      <c r="B72" s="104">
        <v>2.1140000000000092</v>
      </c>
      <c r="C72" s="105">
        <v>12.499999999999988</v>
      </c>
      <c r="D72" s="106">
        <v>301.19999999999766</v>
      </c>
      <c r="E72" s="104">
        <v>2.6139999999999985</v>
      </c>
      <c r="F72" s="105">
        <v>29.999999999999982</v>
      </c>
      <c r="G72" s="106">
        <v>301.6999999999972</v>
      </c>
      <c r="H72" s="104">
        <v>3.1139999999999879</v>
      </c>
      <c r="I72" s="105">
        <v>55.999999999999979</v>
      </c>
      <c r="J72" s="106">
        <v>302.19999999999675</v>
      </c>
      <c r="K72" s="104">
        <v>3.6139999999999772</v>
      </c>
      <c r="L72" s="95">
        <v>90.000000000000099</v>
      </c>
      <c r="M72" s="29"/>
      <c r="N72" s="31"/>
      <c r="O72" s="29"/>
      <c r="P72" s="32"/>
    </row>
    <row r="73" spans="1:16" s="8" customFormat="1" ht="14.1" customHeight="1">
      <c r="A73" s="101">
        <v>300.7099999999981</v>
      </c>
      <c r="B73" s="100">
        <v>2.124000000000009</v>
      </c>
      <c r="C73" s="93">
        <v>12.749999999999988</v>
      </c>
      <c r="D73" s="101">
        <v>301.20999999999765</v>
      </c>
      <c r="E73" s="100">
        <v>2.6239999999999983</v>
      </c>
      <c r="F73" s="93">
        <v>30.449999999999982</v>
      </c>
      <c r="G73" s="101">
        <v>301.70999999999719</v>
      </c>
      <c r="H73" s="100">
        <v>3.1239999999999877</v>
      </c>
      <c r="I73" s="93">
        <v>56.59999999999998</v>
      </c>
      <c r="J73" s="101">
        <v>302.20999999999674</v>
      </c>
      <c r="K73" s="100">
        <v>3.623999999999977</v>
      </c>
      <c r="L73" s="93">
        <v>90.850000000000094</v>
      </c>
      <c r="M73" s="29"/>
      <c r="N73" s="31"/>
      <c r="O73" s="29"/>
      <c r="P73" s="32"/>
    </row>
    <row r="74" spans="1:16" s="8" customFormat="1" ht="14.1" customHeight="1">
      <c r="A74" s="96">
        <v>300.71999999999809</v>
      </c>
      <c r="B74" s="94">
        <v>2.1340000000000088</v>
      </c>
      <c r="C74" s="95">
        <v>12.999999999999988</v>
      </c>
      <c r="D74" s="96">
        <v>301.21999999999764</v>
      </c>
      <c r="E74" s="94">
        <v>2.6339999999999981</v>
      </c>
      <c r="F74" s="95">
        <v>30.899999999999981</v>
      </c>
      <c r="G74" s="96">
        <v>301.71999999999719</v>
      </c>
      <c r="H74" s="94">
        <v>3.1339999999999875</v>
      </c>
      <c r="I74" s="95">
        <v>57.199999999999982</v>
      </c>
      <c r="J74" s="96">
        <v>302.21999999999673</v>
      </c>
      <c r="K74" s="94">
        <v>3.6339999999999768</v>
      </c>
      <c r="L74" s="95">
        <v>91.700000000000088</v>
      </c>
      <c r="M74" s="29"/>
      <c r="N74" s="31"/>
      <c r="O74" s="29"/>
      <c r="P74" s="32"/>
    </row>
    <row r="75" spans="1:16" s="8" customFormat="1" ht="14.1" customHeight="1">
      <c r="A75" s="96">
        <v>300.72999999999809</v>
      </c>
      <c r="B75" s="94">
        <v>2.1440000000000086</v>
      </c>
      <c r="C75" s="95">
        <v>13.249999999999988</v>
      </c>
      <c r="D75" s="96">
        <v>301.22999999999763</v>
      </c>
      <c r="E75" s="94">
        <v>2.6439999999999979</v>
      </c>
      <c r="F75" s="95">
        <v>31.34999999999998</v>
      </c>
      <c r="G75" s="96">
        <v>301.72999999999718</v>
      </c>
      <c r="H75" s="94">
        <v>3.1439999999999872</v>
      </c>
      <c r="I75" s="95">
        <v>57.799999999999983</v>
      </c>
      <c r="J75" s="96">
        <v>302.22999999999672</v>
      </c>
      <c r="K75" s="94">
        <v>3.6439999999999766</v>
      </c>
      <c r="L75" s="95">
        <v>92.550000000000082</v>
      </c>
      <c r="M75" s="29"/>
      <c r="N75" s="31"/>
      <c r="O75" s="29"/>
      <c r="P75" s="32"/>
    </row>
    <row r="76" spans="1:16" s="8" customFormat="1" ht="14.1" customHeight="1">
      <c r="A76" s="68">
        <v>300.73999999999808</v>
      </c>
      <c r="B76" s="69">
        <v>2.1540000000000084</v>
      </c>
      <c r="C76" s="95">
        <v>13.499999999999988</v>
      </c>
      <c r="D76" s="96">
        <v>301.23999999999762</v>
      </c>
      <c r="E76" s="94">
        <v>2.6539999999999977</v>
      </c>
      <c r="F76" s="95">
        <v>31.799999999999979</v>
      </c>
      <c r="G76" s="68">
        <v>301.73999999999717</v>
      </c>
      <c r="H76" s="69">
        <v>3.153999999999987</v>
      </c>
      <c r="I76" s="95">
        <v>58.399999999999984</v>
      </c>
      <c r="J76" s="96">
        <v>302.23999999999671</v>
      </c>
      <c r="K76" s="94">
        <v>3.6539999999999764</v>
      </c>
      <c r="L76" s="95">
        <v>93.400000000000077</v>
      </c>
      <c r="M76" s="29"/>
      <c r="N76" s="31"/>
      <c r="O76" s="29"/>
      <c r="P76" s="32"/>
    </row>
    <row r="77" spans="1:16" s="8" customFormat="1" ht="14.1" customHeight="1">
      <c r="A77" s="68">
        <v>300.74999999999807</v>
      </c>
      <c r="B77" s="69">
        <v>2.1640000000000081</v>
      </c>
      <c r="C77" s="95">
        <v>13.749999999999988</v>
      </c>
      <c r="D77" s="96">
        <v>301.24999999999761</v>
      </c>
      <c r="E77" s="94">
        <v>2.6639999999999975</v>
      </c>
      <c r="F77" s="95">
        <v>32.249999999999979</v>
      </c>
      <c r="G77" s="68">
        <v>301.74999999999716</v>
      </c>
      <c r="H77" s="69">
        <v>3.1639999999999868</v>
      </c>
      <c r="I77" s="95">
        <v>58.999999999999986</v>
      </c>
      <c r="J77" s="96">
        <v>302.2499999999967</v>
      </c>
      <c r="K77" s="94">
        <v>3.6639999999999762</v>
      </c>
      <c r="L77" s="95">
        <v>94.250000000000071</v>
      </c>
      <c r="M77" s="29"/>
      <c r="N77" s="31"/>
      <c r="O77" s="29"/>
      <c r="P77" s="32"/>
    </row>
    <row r="78" spans="1:16" s="8" customFormat="1" ht="14.1" customHeight="1">
      <c r="A78" s="68">
        <v>300.75999999999806</v>
      </c>
      <c r="B78" s="69">
        <v>2.1740000000000079</v>
      </c>
      <c r="C78" s="95">
        <v>13.999999999999988</v>
      </c>
      <c r="D78" s="96">
        <v>301.2599999999976</v>
      </c>
      <c r="E78" s="94">
        <v>2.6739999999999973</v>
      </c>
      <c r="F78" s="95">
        <v>32.699999999999982</v>
      </c>
      <c r="G78" s="68">
        <v>301.75999999999715</v>
      </c>
      <c r="H78" s="69">
        <v>3.1739999999999866</v>
      </c>
      <c r="I78" s="95">
        <v>59.599999999999987</v>
      </c>
      <c r="J78" s="96">
        <v>302.25999999999669</v>
      </c>
      <c r="K78" s="94">
        <v>3.673999999999976</v>
      </c>
      <c r="L78" s="95">
        <v>95.100000000000065</v>
      </c>
      <c r="M78" s="29"/>
      <c r="N78" s="31"/>
      <c r="O78" s="29"/>
      <c r="P78" s="32"/>
    </row>
    <row r="79" spans="1:16" s="8" customFormat="1" ht="14.1" customHeight="1">
      <c r="A79" s="68">
        <v>300.76999999999805</v>
      </c>
      <c r="B79" s="69">
        <v>2.1840000000000077</v>
      </c>
      <c r="C79" s="95">
        <v>14.249999999999988</v>
      </c>
      <c r="D79" s="96">
        <v>301.26999999999759</v>
      </c>
      <c r="E79" s="94">
        <v>2.6839999999999971</v>
      </c>
      <c r="F79" s="95">
        <v>33.149999999999984</v>
      </c>
      <c r="G79" s="68">
        <v>301.76999999999714</v>
      </c>
      <c r="H79" s="69">
        <v>3.1839999999999864</v>
      </c>
      <c r="I79" s="95">
        <v>60.199999999999989</v>
      </c>
      <c r="J79" s="96">
        <v>302.26999999999668</v>
      </c>
      <c r="K79" s="94">
        <v>3.6839999999999757</v>
      </c>
      <c r="L79" s="95">
        <v>95.95000000000006</v>
      </c>
      <c r="M79" s="29"/>
      <c r="N79" s="31"/>
      <c r="O79" s="29"/>
      <c r="P79" s="32"/>
    </row>
    <row r="80" spans="1:16" s="8" customFormat="1" ht="14.1" customHeight="1">
      <c r="A80" s="68">
        <v>300.77999999999804</v>
      </c>
      <c r="B80" s="69">
        <v>2.1940000000000075</v>
      </c>
      <c r="C80" s="95">
        <v>14.499999999999988</v>
      </c>
      <c r="D80" s="96">
        <v>301.27999999999759</v>
      </c>
      <c r="E80" s="94">
        <v>2.6939999999999968</v>
      </c>
      <c r="F80" s="95">
        <v>33.599999999999987</v>
      </c>
      <c r="G80" s="68">
        <v>301.77999999999713</v>
      </c>
      <c r="H80" s="69">
        <v>3.1939999999999862</v>
      </c>
      <c r="I80" s="95">
        <v>60.79999999999999</v>
      </c>
      <c r="J80" s="96">
        <v>302.27999999999668</v>
      </c>
      <c r="K80" s="94">
        <v>3.6939999999999755</v>
      </c>
      <c r="L80" s="95">
        <v>96.800000000000054</v>
      </c>
      <c r="M80" s="29"/>
      <c r="N80" s="31"/>
      <c r="O80" s="29"/>
      <c r="P80" s="32"/>
    </row>
    <row r="81" spans="1:16" s="8" customFormat="1" ht="14.1" customHeight="1">
      <c r="A81" s="68">
        <v>300.78999999999803</v>
      </c>
      <c r="B81" s="69">
        <v>2.2040000000000073</v>
      </c>
      <c r="C81" s="95">
        <v>14.749999999999988</v>
      </c>
      <c r="D81" s="96">
        <v>301.28999999999758</v>
      </c>
      <c r="E81" s="94">
        <v>2.7039999999999966</v>
      </c>
      <c r="F81" s="95">
        <v>34.04999999999999</v>
      </c>
      <c r="G81" s="68">
        <v>301.78999999999712</v>
      </c>
      <c r="H81" s="69">
        <v>3.203999999999986</v>
      </c>
      <c r="I81" s="95">
        <v>61.399999999999991</v>
      </c>
      <c r="J81" s="96">
        <v>302.28999999999667</v>
      </c>
      <c r="K81" s="94">
        <v>3.7039999999999753</v>
      </c>
      <c r="L81" s="95">
        <v>97.650000000000048</v>
      </c>
      <c r="M81" s="29"/>
      <c r="N81" s="31"/>
      <c r="O81" s="29"/>
      <c r="P81" s="32"/>
    </row>
    <row r="82" spans="1:16" s="8" customFormat="1" ht="14.1" customHeight="1">
      <c r="A82" s="72">
        <v>300.79999999999802</v>
      </c>
      <c r="B82" s="73">
        <v>2.2140000000000071</v>
      </c>
      <c r="C82" s="98">
        <v>14.999999999999988</v>
      </c>
      <c r="D82" s="99">
        <v>301.29999999999757</v>
      </c>
      <c r="E82" s="97">
        <v>2.7139999999999964</v>
      </c>
      <c r="F82" s="98">
        <v>34.499999999999993</v>
      </c>
      <c r="G82" s="72">
        <v>301.79999999999711</v>
      </c>
      <c r="H82" s="73">
        <v>3.2139999999999858</v>
      </c>
      <c r="I82" s="95">
        <v>61.999999999999993</v>
      </c>
      <c r="J82" s="99">
        <v>302.29999999999666</v>
      </c>
      <c r="K82" s="97">
        <v>3.7139999999999751</v>
      </c>
      <c r="L82" s="95">
        <v>98.500000000000043</v>
      </c>
      <c r="M82" s="29"/>
      <c r="N82" s="31"/>
      <c r="O82" s="29"/>
      <c r="P82" s="32"/>
    </row>
    <row r="83" spans="1:16" s="8" customFormat="1" ht="14.1" customHeight="1">
      <c r="A83" s="84">
        <v>300.80999999999801</v>
      </c>
      <c r="B83" s="85">
        <v>2.2240000000000069</v>
      </c>
      <c r="C83" s="93">
        <v>15.349999999999987</v>
      </c>
      <c r="D83" s="101">
        <v>301.30999999999756</v>
      </c>
      <c r="E83" s="100">
        <v>2.7239999999999962</v>
      </c>
      <c r="F83" s="93">
        <v>34.949999999999996</v>
      </c>
      <c r="G83" s="84">
        <v>301.8099999999971</v>
      </c>
      <c r="H83" s="85">
        <v>3.2239999999999855</v>
      </c>
      <c r="I83" s="93">
        <v>62.699999999999996</v>
      </c>
      <c r="J83" s="101">
        <v>302.30999999999665</v>
      </c>
      <c r="K83" s="100">
        <v>3.7239999999999749</v>
      </c>
      <c r="L83" s="93">
        <v>99.350000000000037</v>
      </c>
      <c r="M83" s="29"/>
      <c r="N83" s="31"/>
      <c r="O83" s="29"/>
      <c r="P83" s="32"/>
    </row>
    <row r="84" spans="1:16" s="8" customFormat="1" ht="14.1" customHeight="1">
      <c r="A84" s="68">
        <v>300.819999999998</v>
      </c>
      <c r="B84" s="69">
        <v>2.2340000000000066</v>
      </c>
      <c r="C84" s="95">
        <v>15.699999999999987</v>
      </c>
      <c r="D84" s="96">
        <v>301.31999999999755</v>
      </c>
      <c r="E84" s="94">
        <v>2.733999999999996</v>
      </c>
      <c r="F84" s="95">
        <v>35.4</v>
      </c>
      <c r="G84" s="68">
        <v>301.81999999999709</v>
      </c>
      <c r="H84" s="69">
        <v>3.2339999999999853</v>
      </c>
      <c r="I84" s="95">
        <v>63.4</v>
      </c>
      <c r="J84" s="96">
        <v>302.31999999999664</v>
      </c>
      <c r="K84" s="94">
        <v>3.7339999999999747</v>
      </c>
      <c r="L84" s="95">
        <v>100.20000000000003</v>
      </c>
      <c r="M84" s="29"/>
      <c r="N84" s="31"/>
      <c r="O84" s="29"/>
      <c r="P84" s="32"/>
    </row>
    <row r="85" spans="1:16" s="8" customFormat="1" ht="14.1" customHeight="1">
      <c r="A85" s="68">
        <v>300.82999999999799</v>
      </c>
      <c r="B85" s="69">
        <v>2.2440000000000064</v>
      </c>
      <c r="C85" s="95">
        <v>16.049999999999986</v>
      </c>
      <c r="D85" s="96">
        <v>301.32999999999754</v>
      </c>
      <c r="E85" s="94">
        <v>2.7439999999999958</v>
      </c>
      <c r="F85" s="95">
        <v>35.85</v>
      </c>
      <c r="G85" s="68">
        <v>301.82999999999709</v>
      </c>
      <c r="H85" s="69">
        <v>3.2439999999999851</v>
      </c>
      <c r="I85" s="95">
        <v>64.099999999999994</v>
      </c>
      <c r="J85" s="96">
        <v>302.32999999999663</v>
      </c>
      <c r="K85" s="94">
        <v>3.7439999999999745</v>
      </c>
      <c r="L85" s="95">
        <v>101.05000000000003</v>
      </c>
      <c r="M85" s="29"/>
      <c r="N85" s="31"/>
      <c r="O85" s="29"/>
      <c r="P85" s="32"/>
    </row>
    <row r="86" spans="1:16" s="8" customFormat="1" ht="14.1" customHeight="1">
      <c r="A86" s="68">
        <v>300.83999999999799</v>
      </c>
      <c r="B86" s="69">
        <v>2.2540000000000062</v>
      </c>
      <c r="C86" s="95">
        <v>16.399999999999988</v>
      </c>
      <c r="D86" s="96">
        <v>301.33999999999753</v>
      </c>
      <c r="E86" s="94">
        <v>2.7539999999999956</v>
      </c>
      <c r="F86" s="95">
        <v>36.300000000000004</v>
      </c>
      <c r="G86" s="68">
        <v>301.83999999999708</v>
      </c>
      <c r="H86" s="69">
        <v>3.2539999999999849</v>
      </c>
      <c r="I86" s="95">
        <v>64.8</v>
      </c>
      <c r="J86" s="96">
        <v>302.33999999999662</v>
      </c>
      <c r="K86" s="94">
        <v>3.7539999999999742</v>
      </c>
      <c r="L86" s="95">
        <v>101.90000000000002</v>
      </c>
      <c r="M86" s="29"/>
      <c r="N86" s="31"/>
      <c r="O86" s="29"/>
      <c r="P86" s="32"/>
    </row>
    <row r="87" spans="1:16" s="8" customFormat="1" ht="14.1" customHeight="1">
      <c r="A87" s="68">
        <v>300.84999999999798</v>
      </c>
      <c r="B87" s="94">
        <v>2.264000000000006</v>
      </c>
      <c r="C87" s="95">
        <v>16.749999999999989</v>
      </c>
      <c r="D87" s="96">
        <v>301.34999999999752</v>
      </c>
      <c r="E87" s="94">
        <v>2.7639999999999953</v>
      </c>
      <c r="F87" s="95">
        <v>36.750000000000007</v>
      </c>
      <c r="G87" s="68">
        <v>301.84999999999707</v>
      </c>
      <c r="H87" s="94">
        <v>3.2639999999999847</v>
      </c>
      <c r="I87" s="95">
        <v>65.5</v>
      </c>
      <c r="J87" s="96">
        <v>302.34999999999661</v>
      </c>
      <c r="K87" s="94">
        <v>3.763999999999974</v>
      </c>
      <c r="L87" s="95">
        <v>102.75000000000001</v>
      </c>
      <c r="M87" s="29"/>
      <c r="N87" s="31"/>
      <c r="O87" s="29"/>
      <c r="P87" s="32"/>
    </row>
    <row r="88" spans="1:16" s="8" customFormat="1" ht="14.1" customHeight="1">
      <c r="A88" s="68">
        <v>300.85999999999797</v>
      </c>
      <c r="B88" s="94">
        <v>2.2740000000000058</v>
      </c>
      <c r="C88" s="95">
        <v>17.099999999999991</v>
      </c>
      <c r="D88" s="96">
        <v>301.35999999999751</v>
      </c>
      <c r="E88" s="94">
        <v>2.7739999999999951</v>
      </c>
      <c r="F88" s="95">
        <v>37.20000000000001</v>
      </c>
      <c r="G88" s="68">
        <v>301.85999999999706</v>
      </c>
      <c r="H88" s="94">
        <v>3.2739999999999845</v>
      </c>
      <c r="I88" s="95">
        <v>66.2</v>
      </c>
      <c r="J88" s="96">
        <v>302.3599999999966</v>
      </c>
      <c r="K88" s="94">
        <v>3.7739999999999738</v>
      </c>
      <c r="L88" s="95">
        <v>103.60000000000001</v>
      </c>
      <c r="M88" s="29"/>
      <c r="N88" s="31"/>
      <c r="O88" s="29"/>
      <c r="P88" s="32"/>
    </row>
    <row r="89" spans="1:16" s="8" customFormat="1" ht="14.1" customHeight="1">
      <c r="A89" s="68">
        <v>300.86999999999796</v>
      </c>
      <c r="B89" s="94">
        <v>2.2840000000000056</v>
      </c>
      <c r="C89" s="95">
        <v>17.449999999999992</v>
      </c>
      <c r="D89" s="96">
        <v>301.3699999999975</v>
      </c>
      <c r="E89" s="94">
        <v>2.7839999999999949</v>
      </c>
      <c r="F89" s="95">
        <v>37.650000000000013</v>
      </c>
      <c r="G89" s="68">
        <v>301.86999999999705</v>
      </c>
      <c r="H89" s="94">
        <v>3.2839999999999843</v>
      </c>
      <c r="I89" s="95">
        <v>66.900000000000006</v>
      </c>
      <c r="J89" s="96">
        <v>302.36999999999659</v>
      </c>
      <c r="K89" s="94">
        <v>3.7839999999999736</v>
      </c>
      <c r="L89" s="95">
        <v>104.45</v>
      </c>
      <c r="M89" s="29"/>
      <c r="N89" s="31"/>
      <c r="O89" s="29"/>
      <c r="P89" s="32"/>
    </row>
    <row r="90" spans="1:16" s="8" customFormat="1" ht="14.1" customHeight="1">
      <c r="A90" s="68">
        <v>300.87999999999795</v>
      </c>
      <c r="B90" s="94">
        <v>2.2940000000000054</v>
      </c>
      <c r="C90" s="95">
        <v>17.799999999999994</v>
      </c>
      <c r="D90" s="96">
        <v>301.37999999999749</v>
      </c>
      <c r="E90" s="94">
        <v>2.7939999999999947</v>
      </c>
      <c r="F90" s="95">
        <v>38.100000000000016</v>
      </c>
      <c r="G90" s="68">
        <v>301.87999999999704</v>
      </c>
      <c r="H90" s="94">
        <v>3.2939999999999841</v>
      </c>
      <c r="I90" s="95">
        <v>67.600000000000009</v>
      </c>
      <c r="J90" s="96">
        <v>302.37999999999658</v>
      </c>
      <c r="K90" s="94">
        <v>3.7939999999999734</v>
      </c>
      <c r="L90" s="95">
        <v>105.3</v>
      </c>
      <c r="M90" s="29"/>
      <c r="N90" s="31"/>
      <c r="O90" s="29"/>
      <c r="P90" s="32"/>
    </row>
    <row r="91" spans="1:16" s="8" customFormat="1" ht="14.1" customHeight="1">
      <c r="A91" s="68">
        <v>300.88999999999794</v>
      </c>
      <c r="B91" s="94">
        <v>2.3040000000000052</v>
      </c>
      <c r="C91" s="95">
        <v>18.149999999999995</v>
      </c>
      <c r="D91" s="96">
        <v>301.38999999999749</v>
      </c>
      <c r="E91" s="94">
        <v>2.8039999999999945</v>
      </c>
      <c r="F91" s="95">
        <v>38.550000000000018</v>
      </c>
      <c r="G91" s="68">
        <v>301.88999999999703</v>
      </c>
      <c r="H91" s="94">
        <v>3.3039999999999838</v>
      </c>
      <c r="I91" s="95">
        <v>68.300000000000011</v>
      </c>
      <c r="J91" s="96">
        <v>302.38999999999658</v>
      </c>
      <c r="K91" s="94">
        <v>3.8039999999999732</v>
      </c>
      <c r="L91" s="95">
        <v>106.14999999999999</v>
      </c>
      <c r="M91" s="36"/>
      <c r="N91" s="31"/>
      <c r="O91" s="36"/>
      <c r="P91" s="32"/>
    </row>
    <row r="92" spans="1:16" s="8" customFormat="1" ht="14.1" customHeight="1">
      <c r="A92" s="72">
        <v>300.89999999999793</v>
      </c>
      <c r="B92" s="97">
        <v>2.3140000000000049</v>
      </c>
      <c r="C92" s="98">
        <v>18.499999999999996</v>
      </c>
      <c r="D92" s="99">
        <v>301.39999999999748</v>
      </c>
      <c r="E92" s="97">
        <v>2.8139999999999943</v>
      </c>
      <c r="F92" s="98">
        <v>39.000000000000021</v>
      </c>
      <c r="G92" s="72">
        <v>301.89999999999702</v>
      </c>
      <c r="H92" s="97">
        <v>3.3139999999999836</v>
      </c>
      <c r="I92" s="95">
        <v>69.000000000000014</v>
      </c>
      <c r="J92" s="99">
        <v>302.39999999999657</v>
      </c>
      <c r="K92" s="97">
        <v>3.813999999999973</v>
      </c>
      <c r="L92" s="95">
        <v>106.99999999999999</v>
      </c>
      <c r="M92" s="36"/>
      <c r="N92" s="31"/>
      <c r="O92" s="36"/>
      <c r="P92" s="32"/>
    </row>
    <row r="93" spans="1:16" s="8" customFormat="1" ht="14.1" customHeight="1">
      <c r="A93" s="84">
        <v>300.90999999999792</v>
      </c>
      <c r="B93" s="100">
        <v>2.3240000000000047</v>
      </c>
      <c r="C93" s="93">
        <v>18.849999999999998</v>
      </c>
      <c r="D93" s="101">
        <v>301.40999999999747</v>
      </c>
      <c r="E93" s="100">
        <v>2.8239999999999941</v>
      </c>
      <c r="F93" s="93">
        <v>39.550000000000018</v>
      </c>
      <c r="G93" s="84">
        <v>301.90999999999701</v>
      </c>
      <c r="H93" s="100">
        <v>3.3239999999999834</v>
      </c>
      <c r="I93" s="93">
        <v>69.700000000000017</v>
      </c>
      <c r="J93" s="101">
        <v>302.40999999999656</v>
      </c>
      <c r="K93" s="100">
        <v>3.8239999999999728</v>
      </c>
      <c r="L93" s="93">
        <v>107.89999999999999</v>
      </c>
      <c r="M93" s="36"/>
      <c r="N93" s="31"/>
      <c r="O93" s="36"/>
      <c r="P93" s="32"/>
    </row>
    <row r="94" spans="1:16" s="8" customFormat="1" ht="14.1" customHeight="1">
      <c r="A94" s="68">
        <v>300.91999999999791</v>
      </c>
      <c r="B94" s="94">
        <v>2.3340000000000045</v>
      </c>
      <c r="C94" s="95">
        <v>19.2</v>
      </c>
      <c r="D94" s="96">
        <v>301.41999999999746</v>
      </c>
      <c r="E94" s="94">
        <v>2.8339999999999939</v>
      </c>
      <c r="F94" s="95">
        <v>40.100000000000016</v>
      </c>
      <c r="G94" s="68">
        <v>301.919999999997</v>
      </c>
      <c r="H94" s="94">
        <v>3.3339999999999832</v>
      </c>
      <c r="I94" s="95">
        <v>70.40000000000002</v>
      </c>
      <c r="J94" s="96">
        <v>302.41999999999655</v>
      </c>
      <c r="K94" s="94">
        <v>3.8339999999999725</v>
      </c>
      <c r="L94" s="95">
        <v>108.8</v>
      </c>
      <c r="M94" s="36"/>
      <c r="N94" s="31"/>
      <c r="O94" s="36"/>
      <c r="P94" s="32"/>
    </row>
    <row r="95" spans="1:16" s="8" customFormat="1" ht="14.1" customHeight="1">
      <c r="A95" s="68">
        <v>300.9299999999979</v>
      </c>
      <c r="B95" s="94">
        <v>2.3440000000000043</v>
      </c>
      <c r="C95" s="95">
        <v>19.55</v>
      </c>
      <c r="D95" s="96">
        <v>301.42999999999745</v>
      </c>
      <c r="E95" s="94">
        <v>2.8439999999999936</v>
      </c>
      <c r="F95" s="95">
        <v>40.650000000000013</v>
      </c>
      <c r="G95" s="68">
        <v>301.92999999999699</v>
      </c>
      <c r="H95" s="94">
        <v>3.343999999999983</v>
      </c>
      <c r="I95" s="95">
        <v>71.100000000000023</v>
      </c>
      <c r="J95" s="96">
        <v>302.42999999999654</v>
      </c>
      <c r="K95" s="94">
        <v>3.8439999999999723</v>
      </c>
      <c r="L95" s="95">
        <v>109.7</v>
      </c>
      <c r="M95" s="36"/>
      <c r="N95" s="31"/>
      <c r="O95" s="36"/>
      <c r="P95" s="32"/>
    </row>
    <row r="96" spans="1:16" s="8" customFormat="1" ht="14.1" customHeight="1">
      <c r="A96" s="68">
        <v>300.93999999999789</v>
      </c>
      <c r="B96" s="94">
        <v>2.3540000000000041</v>
      </c>
      <c r="C96" s="95">
        <v>19.900000000000002</v>
      </c>
      <c r="D96" s="96">
        <v>301.43999999999744</v>
      </c>
      <c r="E96" s="94">
        <v>2.8539999999999934</v>
      </c>
      <c r="F96" s="95">
        <v>41.20000000000001</v>
      </c>
      <c r="G96" s="68">
        <v>301.93999999999699</v>
      </c>
      <c r="H96" s="94">
        <v>3.3539999999999828</v>
      </c>
      <c r="I96" s="95">
        <v>71.800000000000026</v>
      </c>
      <c r="J96" s="96">
        <v>302.43999999999653</v>
      </c>
      <c r="K96" s="94">
        <v>3.8539999999999721</v>
      </c>
      <c r="L96" s="95">
        <v>110.60000000000001</v>
      </c>
      <c r="M96" s="36"/>
      <c r="N96" s="31"/>
      <c r="O96" s="36"/>
      <c r="P96" s="32"/>
    </row>
    <row r="97" spans="1:123" s="8" customFormat="1" ht="14.1" customHeight="1">
      <c r="A97" s="68">
        <v>300.94999999999789</v>
      </c>
      <c r="B97" s="94">
        <v>2.3640000000000039</v>
      </c>
      <c r="C97" s="95">
        <v>20.250000000000004</v>
      </c>
      <c r="D97" s="96">
        <v>301.44999999999743</v>
      </c>
      <c r="E97" s="94">
        <v>2.8639999999999932</v>
      </c>
      <c r="F97" s="95">
        <v>41.750000000000007</v>
      </c>
      <c r="G97" s="68">
        <v>301.94999999999698</v>
      </c>
      <c r="H97" s="94">
        <v>3.3639999999999826</v>
      </c>
      <c r="I97" s="95">
        <v>72.500000000000028</v>
      </c>
      <c r="J97" s="96">
        <v>302.44999999999652</v>
      </c>
      <c r="K97" s="94">
        <v>3.8639999999999719</v>
      </c>
      <c r="L97" s="95">
        <v>111.50000000000001</v>
      </c>
      <c r="M97" s="36"/>
      <c r="N97" s="31"/>
      <c r="O97" s="36"/>
      <c r="P97" s="32"/>
    </row>
    <row r="98" spans="1:123" s="8" customFormat="1" ht="14.1" customHeight="1">
      <c r="A98" s="68">
        <v>300.95999999999788</v>
      </c>
      <c r="B98" s="94">
        <v>2.3740000000000037</v>
      </c>
      <c r="C98" s="95">
        <v>20.600000000000005</v>
      </c>
      <c r="D98" s="96">
        <v>301.45999999999742</v>
      </c>
      <c r="E98" s="94">
        <v>2.873999999999993</v>
      </c>
      <c r="F98" s="95">
        <v>42.300000000000004</v>
      </c>
      <c r="G98" s="68">
        <v>301.95999999999697</v>
      </c>
      <c r="H98" s="94">
        <v>3.3739999999999823</v>
      </c>
      <c r="I98" s="95">
        <v>73.200000000000031</v>
      </c>
      <c r="J98" s="96">
        <v>302.45999999999651</v>
      </c>
      <c r="K98" s="94">
        <v>3.8739999999999717</v>
      </c>
      <c r="L98" s="95">
        <v>112.40000000000002</v>
      </c>
      <c r="M98" s="36"/>
      <c r="N98" s="31"/>
      <c r="O98" s="36"/>
      <c r="P98" s="32"/>
    </row>
    <row r="99" spans="1:123" s="8" customFormat="1" ht="14.1" customHeight="1">
      <c r="A99" s="68">
        <v>300.96999999999787</v>
      </c>
      <c r="B99" s="94">
        <v>2.3840000000000034</v>
      </c>
      <c r="C99" s="95">
        <v>20.950000000000006</v>
      </c>
      <c r="D99" s="96">
        <v>301.46999999999741</v>
      </c>
      <c r="E99" s="94">
        <v>2.8839999999999928</v>
      </c>
      <c r="F99" s="95">
        <v>42.85</v>
      </c>
      <c r="G99" s="68">
        <v>301.96999999999696</v>
      </c>
      <c r="H99" s="94">
        <v>3.3839999999999821</v>
      </c>
      <c r="I99" s="95">
        <v>73.900000000000034</v>
      </c>
      <c r="J99" s="96">
        <v>302.4699999999965</v>
      </c>
      <c r="K99" s="94">
        <v>3.8839999999999715</v>
      </c>
      <c r="L99" s="95">
        <v>113.30000000000003</v>
      </c>
      <c r="M99" s="36"/>
      <c r="N99" s="36"/>
      <c r="O99" s="36"/>
      <c r="P99" s="36"/>
    </row>
    <row r="100" spans="1:123" s="8" customFormat="1" ht="14.1" customHeight="1">
      <c r="A100" s="68">
        <v>300.97999999999786</v>
      </c>
      <c r="B100" s="94">
        <v>2.3940000000000032</v>
      </c>
      <c r="C100" s="95">
        <v>21.300000000000008</v>
      </c>
      <c r="D100" s="96">
        <v>301.4799999999974</v>
      </c>
      <c r="E100" s="94">
        <v>2.8939999999999926</v>
      </c>
      <c r="F100" s="95">
        <v>43.4</v>
      </c>
      <c r="G100" s="68">
        <v>301.97999999999695</v>
      </c>
      <c r="H100" s="94">
        <v>3.3939999999999819</v>
      </c>
      <c r="I100" s="95">
        <v>74.600000000000037</v>
      </c>
      <c r="J100" s="96">
        <v>302.47999999999649</v>
      </c>
      <c r="K100" s="94">
        <v>3.8939999999999713</v>
      </c>
      <c r="L100" s="95">
        <v>114.20000000000003</v>
      </c>
      <c r="M100" s="36"/>
      <c r="N100" s="36"/>
      <c r="O100" s="36"/>
      <c r="P100" s="36"/>
    </row>
    <row r="101" spans="1:123" s="8" customFormat="1" ht="14.1" customHeight="1">
      <c r="A101" s="68">
        <v>300.98999999999785</v>
      </c>
      <c r="B101" s="94">
        <v>2.404000000000003</v>
      </c>
      <c r="C101" s="95">
        <v>21.650000000000009</v>
      </c>
      <c r="D101" s="96">
        <v>301.48999999999739</v>
      </c>
      <c r="E101" s="94">
        <v>2.9039999999999924</v>
      </c>
      <c r="F101" s="95">
        <v>43.949999999999996</v>
      </c>
      <c r="G101" s="68">
        <v>301.98999999999694</v>
      </c>
      <c r="H101" s="94">
        <v>3.4039999999999817</v>
      </c>
      <c r="I101" s="95">
        <v>75.30000000000004</v>
      </c>
      <c r="J101" s="96">
        <v>302.48999999999648</v>
      </c>
      <c r="K101" s="94">
        <v>3.903999999999971</v>
      </c>
      <c r="L101" s="95">
        <v>115.10000000000004</v>
      </c>
      <c r="M101" s="36"/>
      <c r="N101" s="36"/>
      <c r="O101" s="36"/>
      <c r="P101" s="36"/>
    </row>
    <row r="102" spans="1:123" s="8" customFormat="1" ht="14.1" customHeight="1">
      <c r="A102" s="72">
        <v>300.99999999999784</v>
      </c>
      <c r="B102" s="97">
        <v>2.4140000000000028</v>
      </c>
      <c r="C102" s="98">
        <v>22.000000000000011</v>
      </c>
      <c r="D102" s="99">
        <v>301.49999999999739</v>
      </c>
      <c r="E102" s="97">
        <v>2.9139999999999922</v>
      </c>
      <c r="F102" s="98">
        <v>44.499999999999993</v>
      </c>
      <c r="G102" s="72">
        <v>301.99999999999693</v>
      </c>
      <c r="H102" s="97">
        <v>3.4139999999999815</v>
      </c>
      <c r="I102" s="95">
        <v>76.000000000000043</v>
      </c>
      <c r="J102" s="99">
        <v>302.49999999999648</v>
      </c>
      <c r="K102" s="97">
        <v>3.9139999999999708</v>
      </c>
      <c r="L102" s="95">
        <v>116.00000000000004</v>
      </c>
      <c r="M102" s="36"/>
      <c r="N102" s="36"/>
      <c r="O102" s="36"/>
      <c r="P102" s="36"/>
    </row>
    <row r="103" spans="1:123" s="8" customFormat="1" ht="14.1" customHeight="1">
      <c r="A103" s="84">
        <v>301.00999999999783</v>
      </c>
      <c r="B103" s="100">
        <v>2.4240000000000026</v>
      </c>
      <c r="C103" s="93">
        <v>22.400000000000009</v>
      </c>
      <c r="D103" s="101">
        <v>301.50999999999738</v>
      </c>
      <c r="E103" s="100">
        <v>2.9239999999999919</v>
      </c>
      <c r="F103" s="93">
        <v>45.04999999999999</v>
      </c>
      <c r="G103" s="84">
        <v>302.00999999999692</v>
      </c>
      <c r="H103" s="100">
        <v>3.4239999999999813</v>
      </c>
      <c r="I103" s="93">
        <v>76.700000000000045</v>
      </c>
      <c r="J103" s="101">
        <v>302.50999999999647</v>
      </c>
      <c r="K103" s="100">
        <v>3.9239999999999706</v>
      </c>
      <c r="L103" s="93">
        <v>116.90000000000005</v>
      </c>
      <c r="M103" s="36"/>
      <c r="N103" s="36"/>
      <c r="O103" s="36"/>
      <c r="P103" s="36"/>
    </row>
    <row r="104" spans="1:123" s="8" customFormat="1" ht="14.1" customHeight="1">
      <c r="A104" s="68">
        <v>301.01999999999782</v>
      </c>
      <c r="B104" s="94">
        <v>2.4340000000000024</v>
      </c>
      <c r="C104" s="95">
        <v>22.800000000000008</v>
      </c>
      <c r="D104" s="96">
        <v>301.51999999999737</v>
      </c>
      <c r="E104" s="94">
        <v>2.9339999999999917</v>
      </c>
      <c r="F104" s="95">
        <v>45.599999999999987</v>
      </c>
      <c r="G104" s="68">
        <v>302.01999999999691</v>
      </c>
      <c r="H104" s="94">
        <v>3.4339999999999811</v>
      </c>
      <c r="I104" s="95">
        <v>77.400000000000048</v>
      </c>
      <c r="J104" s="96">
        <v>302.51999999999646</v>
      </c>
      <c r="K104" s="94">
        <v>3.9339999999999704</v>
      </c>
      <c r="L104" s="95">
        <v>117.80000000000005</v>
      </c>
      <c r="M104" s="36"/>
      <c r="N104" s="36"/>
      <c r="O104" s="36"/>
      <c r="P104" s="36"/>
    </row>
    <row r="105" spans="1:123" s="8" customFormat="1" ht="14.1" customHeight="1">
      <c r="A105" s="68">
        <v>301.02999999999781</v>
      </c>
      <c r="B105" s="94">
        <v>2.4440000000000022</v>
      </c>
      <c r="C105" s="95">
        <v>23.200000000000006</v>
      </c>
      <c r="D105" s="96">
        <v>301.52999999999736</v>
      </c>
      <c r="E105" s="94">
        <v>2.9439999999999915</v>
      </c>
      <c r="F105" s="95">
        <v>46.149999999999984</v>
      </c>
      <c r="G105" s="68">
        <v>302.0299999999969</v>
      </c>
      <c r="H105" s="94">
        <v>3.4439999999999809</v>
      </c>
      <c r="I105" s="95">
        <v>78.100000000000051</v>
      </c>
      <c r="J105" s="96">
        <v>302.52999999999645</v>
      </c>
      <c r="K105" s="94">
        <v>3.9439999999999702</v>
      </c>
      <c r="L105" s="95">
        <v>118.70000000000006</v>
      </c>
      <c r="M105" s="36"/>
      <c r="N105" s="36"/>
      <c r="O105" s="36"/>
      <c r="P105" s="36"/>
    </row>
    <row r="106" spans="1:123" s="8" customFormat="1" ht="14.1" customHeight="1">
      <c r="A106" s="68">
        <v>301.0399999999978</v>
      </c>
      <c r="B106" s="94">
        <v>2.454000000000002</v>
      </c>
      <c r="C106" s="95">
        <v>23.600000000000005</v>
      </c>
      <c r="D106" s="96">
        <v>301.53999999999735</v>
      </c>
      <c r="E106" s="94">
        <v>2.9539999999999913</v>
      </c>
      <c r="F106" s="95">
        <v>46.699999999999982</v>
      </c>
      <c r="G106" s="68">
        <v>302.03999999999689</v>
      </c>
      <c r="H106" s="94">
        <v>3.4539999999999806</v>
      </c>
      <c r="I106" s="95">
        <v>78.800000000000054</v>
      </c>
      <c r="J106" s="96">
        <v>302.53999999999644</v>
      </c>
      <c r="K106" s="94">
        <v>3.95399999999997</v>
      </c>
      <c r="L106" s="95">
        <v>119.60000000000007</v>
      </c>
      <c r="M106" s="36"/>
      <c r="N106" s="36"/>
      <c r="O106" s="36"/>
      <c r="P106" s="36"/>
    </row>
    <row r="107" spans="1:123" s="8" customFormat="1" ht="14.1" customHeight="1">
      <c r="A107" s="68">
        <v>301.04999999999779</v>
      </c>
      <c r="B107" s="69">
        <v>2.4640000000000017</v>
      </c>
      <c r="C107" s="95">
        <v>24.000000000000004</v>
      </c>
      <c r="D107" s="96">
        <v>301.54999999999734</v>
      </c>
      <c r="E107" s="94">
        <v>2.9639999999999911</v>
      </c>
      <c r="F107" s="95">
        <v>47.249999999999979</v>
      </c>
      <c r="G107" s="68">
        <v>302.04999999999688</v>
      </c>
      <c r="H107" s="69">
        <v>3.4639999999999804</v>
      </c>
      <c r="I107" s="95">
        <v>79.500000000000057</v>
      </c>
      <c r="J107" s="96">
        <v>302.54999999999643</v>
      </c>
      <c r="K107" s="94">
        <v>3.9639999999999698</v>
      </c>
      <c r="L107" s="95">
        <v>120.50000000000007</v>
      </c>
      <c r="M107" s="36"/>
      <c r="N107" s="36"/>
      <c r="O107" s="36"/>
      <c r="P107" s="36"/>
    </row>
    <row r="108" spans="1:123" s="8" customFormat="1" ht="14.1" customHeight="1">
      <c r="A108" s="68">
        <v>301.05999999999779</v>
      </c>
      <c r="B108" s="69">
        <v>2.4740000000000015</v>
      </c>
      <c r="C108" s="95">
        <v>24.400000000000002</v>
      </c>
      <c r="D108" s="96">
        <v>301.55999999999733</v>
      </c>
      <c r="E108" s="94">
        <v>2.9739999999999909</v>
      </c>
      <c r="F108" s="95">
        <v>47.799999999999976</v>
      </c>
      <c r="G108" s="68">
        <v>302.05999999999688</v>
      </c>
      <c r="H108" s="69">
        <v>3.4739999999999802</v>
      </c>
      <c r="I108" s="95">
        <v>80.20000000000006</v>
      </c>
      <c r="J108" s="96">
        <v>302.55999999999642</v>
      </c>
      <c r="K108" s="94">
        <v>3.9739999999999696</v>
      </c>
      <c r="L108" s="95">
        <v>121.40000000000008</v>
      </c>
      <c r="M108" s="36"/>
      <c r="N108" s="36"/>
      <c r="O108" s="36"/>
      <c r="P108" s="36"/>
    </row>
    <row r="109" spans="1:123" s="8" customFormat="1" ht="14.1" customHeight="1">
      <c r="A109" s="68">
        <v>301.06999999999778</v>
      </c>
      <c r="B109" s="69">
        <v>2.4840000000000013</v>
      </c>
      <c r="C109" s="95">
        <v>24.8</v>
      </c>
      <c r="D109" s="96">
        <v>301.56999999999732</v>
      </c>
      <c r="E109" s="94">
        <v>2.9839999999999907</v>
      </c>
      <c r="F109" s="95">
        <v>48.349999999999973</v>
      </c>
      <c r="G109" s="68">
        <v>302.06999999999687</v>
      </c>
      <c r="H109" s="69">
        <v>3.48399999999998</v>
      </c>
      <c r="I109" s="95">
        <v>80.900000000000063</v>
      </c>
      <c r="J109" s="96">
        <v>302.56999999999641</v>
      </c>
      <c r="K109" s="94">
        <v>3.9839999999999693</v>
      </c>
      <c r="L109" s="95">
        <v>122.30000000000008</v>
      </c>
      <c r="M109" s="36"/>
      <c r="N109" s="36"/>
      <c r="O109" s="36"/>
      <c r="P109" s="36"/>
    </row>
    <row r="110" spans="1:123" s="8" customFormat="1" ht="14.1" customHeight="1">
      <c r="A110" s="68">
        <v>301.07999999999777</v>
      </c>
      <c r="B110" s="69">
        <v>2.4940000000000011</v>
      </c>
      <c r="C110" s="95">
        <v>25.2</v>
      </c>
      <c r="D110" s="96">
        <v>301.57999999999731</v>
      </c>
      <c r="E110" s="94">
        <v>2.9939999999999904</v>
      </c>
      <c r="F110" s="95">
        <v>48.89999999999997</v>
      </c>
      <c r="G110" s="68">
        <v>302.07999999999686</v>
      </c>
      <c r="H110" s="69">
        <v>3.4939999999999798</v>
      </c>
      <c r="I110" s="95">
        <v>81.600000000000065</v>
      </c>
      <c r="J110" s="96">
        <v>302.5799999999964</v>
      </c>
      <c r="K110" s="94">
        <v>3.9939999999999691</v>
      </c>
      <c r="L110" s="95">
        <v>123.20000000000009</v>
      </c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301.08999999999776</v>
      </c>
      <c r="B111" s="73">
        <v>2.5040000000000009</v>
      </c>
      <c r="C111" s="98">
        <v>25.599999999999998</v>
      </c>
      <c r="D111" s="99">
        <v>301.5899999999973</v>
      </c>
      <c r="E111" s="97">
        <v>3.0039999999999902</v>
      </c>
      <c r="F111" s="98">
        <v>49.449999999999967</v>
      </c>
      <c r="G111" s="72">
        <v>302.08999999999685</v>
      </c>
      <c r="H111" s="73">
        <v>3.5039999999999796</v>
      </c>
      <c r="I111" s="98">
        <v>82.300000000000068</v>
      </c>
      <c r="J111" s="99">
        <v>302.58999999999639</v>
      </c>
      <c r="K111" s="97">
        <v>4.0039999999999694</v>
      </c>
      <c r="L111" s="98">
        <v>124.10000000000009</v>
      </c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>
      <c r="A113" s="128" t="s">
        <v>6</v>
      </c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36"/>
      <c r="N113" s="22"/>
      <c r="O113" s="36"/>
      <c r="P113" s="36"/>
    </row>
    <row r="114" spans="1:16" s="8" customFormat="1" ht="15" customHeight="1">
      <c r="A114" s="124" t="s">
        <v>10</v>
      </c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36"/>
      <c r="N114" s="36"/>
      <c r="O114" s="36"/>
      <c r="P114" s="36"/>
    </row>
    <row r="115" spans="1:16" s="8" customFormat="1" ht="18" customHeight="1">
      <c r="A115" s="125"/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37"/>
      <c r="N115" s="36"/>
      <c r="O115" s="38"/>
      <c r="P115" s="38"/>
    </row>
    <row r="116" spans="1:16" s="8" customFormat="1" ht="20.100000000000001" customHeight="1">
      <c r="A116" s="50" t="s">
        <v>0</v>
      </c>
      <c r="B116" s="50" t="s">
        <v>0</v>
      </c>
      <c r="C116" s="50" t="s">
        <v>8</v>
      </c>
      <c r="D116" s="50" t="s">
        <v>0</v>
      </c>
      <c r="E116" s="50" t="s">
        <v>0</v>
      </c>
      <c r="F116" s="50" t="s">
        <v>8</v>
      </c>
      <c r="G116" s="50" t="s">
        <v>0</v>
      </c>
      <c r="H116" s="50" t="s">
        <v>0</v>
      </c>
      <c r="I116" s="50" t="s">
        <v>8</v>
      </c>
      <c r="J116" s="50" t="s">
        <v>0</v>
      </c>
      <c r="K116" s="50" t="s">
        <v>0</v>
      </c>
      <c r="L116" s="50" t="s">
        <v>8</v>
      </c>
      <c r="M116" s="37"/>
      <c r="N116" s="38"/>
      <c r="O116" s="38"/>
      <c r="P116" s="38"/>
    </row>
    <row r="117" spans="1:16" s="8" customFormat="1" ht="22.5" customHeight="1">
      <c r="A117" s="51" t="s">
        <v>1</v>
      </c>
      <c r="B117" s="51" t="s">
        <v>2</v>
      </c>
      <c r="C117" s="51" t="s">
        <v>9</v>
      </c>
      <c r="D117" s="51" t="s">
        <v>1</v>
      </c>
      <c r="E117" s="51" t="s">
        <v>2</v>
      </c>
      <c r="F117" s="51" t="s">
        <v>9</v>
      </c>
      <c r="G117" s="51" t="s">
        <v>1</v>
      </c>
      <c r="H117" s="51" t="s">
        <v>2</v>
      </c>
      <c r="I117" s="51" t="s">
        <v>9</v>
      </c>
      <c r="J117" s="51" t="s">
        <v>1</v>
      </c>
      <c r="K117" s="51" t="s">
        <v>2</v>
      </c>
      <c r="L117" s="51" t="s">
        <v>9</v>
      </c>
      <c r="M117" s="37"/>
      <c r="N117" s="38"/>
      <c r="O117" s="38"/>
      <c r="P117" s="38"/>
    </row>
    <row r="118" spans="1:16" s="8" customFormat="1" ht="15" customHeight="1">
      <c r="A118" s="101">
        <v>302.59999999999638</v>
      </c>
      <c r="B118" s="100">
        <v>4.0139999999999691</v>
      </c>
      <c r="C118" s="93">
        <v>125.0000000000001</v>
      </c>
      <c r="D118" s="101"/>
      <c r="E118" s="100"/>
      <c r="F118" s="93"/>
      <c r="G118" s="101"/>
      <c r="H118" s="100"/>
      <c r="I118" s="93"/>
      <c r="J118" s="101"/>
      <c r="K118" s="100"/>
      <c r="L118" s="93"/>
      <c r="M118" s="37"/>
      <c r="N118" s="38"/>
      <c r="O118" s="38"/>
      <c r="P118" s="38"/>
    </row>
    <row r="119" spans="1:16" s="8" customFormat="1" ht="15" customHeight="1">
      <c r="A119" s="96">
        <v>302.60999999999638</v>
      </c>
      <c r="B119" s="94">
        <v>4.0239999999999689</v>
      </c>
      <c r="C119" s="95">
        <v>126.0500000000001</v>
      </c>
      <c r="D119" s="96"/>
      <c r="E119" s="94"/>
      <c r="F119" s="95"/>
      <c r="G119" s="96"/>
      <c r="H119" s="94"/>
      <c r="I119" s="95"/>
      <c r="J119" s="96"/>
      <c r="K119" s="94"/>
      <c r="L119" s="95"/>
      <c r="M119" s="37"/>
      <c r="N119" s="38"/>
      <c r="O119" s="38"/>
      <c r="P119" s="38"/>
    </row>
    <row r="120" spans="1:16" s="8" customFormat="1" ht="15" customHeight="1">
      <c r="A120" s="96">
        <v>302.61999999999637</v>
      </c>
      <c r="B120" s="94">
        <v>4.0339999999999687</v>
      </c>
      <c r="C120" s="95">
        <v>127.10000000000009</v>
      </c>
      <c r="D120" s="96"/>
      <c r="E120" s="94"/>
      <c r="F120" s="95"/>
      <c r="G120" s="96"/>
      <c r="H120" s="94"/>
      <c r="I120" s="95"/>
      <c r="J120" s="96"/>
      <c r="K120" s="94"/>
      <c r="L120" s="95"/>
      <c r="M120" s="37"/>
      <c r="N120" s="38"/>
      <c r="O120" s="38"/>
      <c r="P120" s="38"/>
    </row>
    <row r="121" spans="1:16" s="8" customFormat="1" ht="15" customHeight="1">
      <c r="A121" s="96">
        <v>302.62999999999636</v>
      </c>
      <c r="B121" s="94">
        <v>4.0439999999999685</v>
      </c>
      <c r="C121" s="95">
        <v>128.15000000000009</v>
      </c>
      <c r="D121" s="96"/>
      <c r="E121" s="94"/>
      <c r="F121" s="95"/>
      <c r="G121" s="96"/>
      <c r="H121" s="94"/>
      <c r="I121" s="95"/>
      <c r="J121" s="96"/>
      <c r="K121" s="94"/>
      <c r="L121" s="95"/>
      <c r="M121" s="37"/>
      <c r="N121" s="38"/>
      <c r="O121" s="38"/>
      <c r="P121" s="38"/>
    </row>
    <row r="122" spans="1:16" s="8" customFormat="1" ht="15" customHeight="1">
      <c r="A122" s="96">
        <v>302.63999999999635</v>
      </c>
      <c r="B122" s="94">
        <v>4.0539999999999683</v>
      </c>
      <c r="C122" s="95">
        <v>129.2000000000001</v>
      </c>
      <c r="D122" s="96"/>
      <c r="E122" s="94"/>
      <c r="F122" s="95"/>
      <c r="G122" s="96"/>
      <c r="H122" s="94"/>
      <c r="I122" s="95"/>
      <c r="J122" s="96"/>
      <c r="K122" s="94"/>
      <c r="L122" s="95"/>
      <c r="M122" s="37"/>
      <c r="N122" s="38"/>
      <c r="O122" s="38"/>
      <c r="P122" s="38"/>
    </row>
    <row r="123" spans="1:16" s="8" customFormat="1" ht="15" customHeight="1">
      <c r="A123" s="96">
        <v>302.64999999999634</v>
      </c>
      <c r="B123" s="94">
        <v>4.0639999999999681</v>
      </c>
      <c r="C123" s="95">
        <v>130.25000000000011</v>
      </c>
      <c r="D123" s="96"/>
      <c r="E123" s="94"/>
      <c r="F123" s="95"/>
      <c r="G123" s="96"/>
      <c r="H123" s="94"/>
      <c r="I123" s="95"/>
      <c r="J123" s="96"/>
      <c r="K123" s="94"/>
      <c r="L123" s="95"/>
      <c r="M123" s="37"/>
      <c r="N123" s="38"/>
      <c r="O123" s="38"/>
      <c r="P123" s="38"/>
    </row>
    <row r="124" spans="1:16" s="8" customFormat="1" ht="15" customHeight="1">
      <c r="A124" s="96">
        <v>302.65999999999633</v>
      </c>
      <c r="B124" s="94">
        <v>4.0739999999999679</v>
      </c>
      <c r="C124" s="95">
        <v>131.30000000000013</v>
      </c>
      <c r="D124" s="96"/>
      <c r="E124" s="94"/>
      <c r="F124" s="95"/>
      <c r="G124" s="96"/>
      <c r="H124" s="94"/>
      <c r="I124" s="95"/>
      <c r="J124" s="96"/>
      <c r="K124" s="94"/>
      <c r="L124" s="95"/>
      <c r="M124" s="37"/>
      <c r="N124" s="38"/>
      <c r="O124" s="38"/>
      <c r="P124" s="38"/>
    </row>
    <row r="125" spans="1:16" s="8" customFormat="1" ht="15" customHeight="1">
      <c r="A125" s="96">
        <v>302.66999999999632</v>
      </c>
      <c r="B125" s="94">
        <v>4.0839999999999677</v>
      </c>
      <c r="C125" s="95">
        <v>132.35000000000014</v>
      </c>
      <c r="D125" s="96"/>
      <c r="E125" s="94"/>
      <c r="F125" s="95"/>
      <c r="G125" s="96"/>
      <c r="H125" s="94"/>
      <c r="I125" s="95"/>
      <c r="J125" s="96"/>
      <c r="K125" s="94"/>
      <c r="L125" s="95"/>
      <c r="M125" s="37"/>
      <c r="N125" s="38"/>
      <c r="O125" s="38"/>
      <c r="P125" s="38"/>
    </row>
    <row r="126" spans="1:16" s="8" customFormat="1" ht="15" customHeight="1">
      <c r="A126" s="96">
        <v>302.67999999999631</v>
      </c>
      <c r="B126" s="94">
        <v>4.0939999999999674</v>
      </c>
      <c r="C126" s="95">
        <v>133.40000000000015</v>
      </c>
      <c r="D126" s="96"/>
      <c r="E126" s="94"/>
      <c r="F126" s="95"/>
      <c r="G126" s="96"/>
      <c r="H126" s="94"/>
      <c r="I126" s="95"/>
      <c r="J126" s="96"/>
      <c r="K126" s="94"/>
      <c r="L126" s="95"/>
      <c r="M126" s="37"/>
      <c r="N126" s="38"/>
      <c r="O126" s="38"/>
      <c r="P126" s="38"/>
    </row>
    <row r="127" spans="1:16" s="8" customFormat="1" ht="15" customHeight="1">
      <c r="A127" s="96">
        <v>302.6899999999963</v>
      </c>
      <c r="B127" s="94">
        <v>4.1039999999999672</v>
      </c>
      <c r="C127" s="95">
        <v>134.45000000000016</v>
      </c>
      <c r="D127" s="96"/>
      <c r="E127" s="94"/>
      <c r="F127" s="95"/>
      <c r="G127" s="96"/>
      <c r="H127" s="94"/>
      <c r="I127" s="95"/>
      <c r="J127" s="96"/>
      <c r="K127" s="94"/>
      <c r="L127" s="95"/>
      <c r="M127" s="37"/>
      <c r="N127" s="38"/>
      <c r="O127" s="38"/>
      <c r="P127" s="38"/>
    </row>
    <row r="128" spans="1:16" s="8" customFormat="1" ht="15" customHeight="1">
      <c r="A128" s="106">
        <v>302.69999999999629</v>
      </c>
      <c r="B128" s="104">
        <v>4.113999999999967</v>
      </c>
      <c r="C128" s="95">
        <v>135.50000000000017</v>
      </c>
      <c r="D128" s="106"/>
      <c r="E128" s="104"/>
      <c r="F128" s="105"/>
      <c r="G128" s="106"/>
      <c r="H128" s="104"/>
      <c r="I128" s="105"/>
      <c r="J128" s="106"/>
      <c r="K128" s="104"/>
      <c r="L128" s="95"/>
      <c r="M128" s="37"/>
      <c r="N128" s="38"/>
      <c r="O128" s="38"/>
      <c r="P128" s="38"/>
    </row>
    <row r="129" spans="1:16" s="8" customFormat="1" ht="15" customHeight="1">
      <c r="A129" s="101">
        <v>302.70999999999628</v>
      </c>
      <c r="B129" s="100">
        <v>4.1239999999999668</v>
      </c>
      <c r="C129" s="93">
        <v>136.55000000000018</v>
      </c>
      <c r="D129" s="101"/>
      <c r="E129" s="100"/>
      <c r="F129" s="93"/>
      <c r="G129" s="101"/>
      <c r="H129" s="100"/>
      <c r="I129" s="93"/>
      <c r="J129" s="101"/>
      <c r="K129" s="100"/>
      <c r="L129" s="93"/>
      <c r="M129" s="37"/>
      <c r="N129" s="38"/>
      <c r="O129" s="38"/>
      <c r="P129" s="38"/>
    </row>
    <row r="130" spans="1:16" s="8" customFormat="1" ht="15" customHeight="1">
      <c r="A130" s="96">
        <v>302.71999999999628</v>
      </c>
      <c r="B130" s="94">
        <v>4.1339999999999666</v>
      </c>
      <c r="C130" s="95">
        <v>137.60000000000019</v>
      </c>
      <c r="D130" s="96"/>
      <c r="E130" s="94"/>
      <c r="F130" s="95"/>
      <c r="G130" s="96"/>
      <c r="H130" s="94"/>
      <c r="I130" s="95"/>
      <c r="J130" s="96"/>
      <c r="K130" s="94"/>
      <c r="L130" s="95"/>
      <c r="M130" s="37"/>
      <c r="N130" s="38"/>
      <c r="O130" s="38"/>
      <c r="P130" s="38"/>
    </row>
    <row r="131" spans="1:16" s="8" customFormat="1" ht="15" customHeight="1">
      <c r="A131" s="96">
        <v>302.72999999999627</v>
      </c>
      <c r="B131" s="94">
        <v>4.1439999999999664</v>
      </c>
      <c r="C131" s="95">
        <v>138.6500000000002</v>
      </c>
      <c r="D131" s="96"/>
      <c r="E131" s="94"/>
      <c r="F131" s="95"/>
      <c r="G131" s="96"/>
      <c r="H131" s="94"/>
      <c r="I131" s="95"/>
      <c r="J131" s="96"/>
      <c r="K131" s="94"/>
      <c r="L131" s="95"/>
      <c r="M131" s="37"/>
      <c r="N131" s="38"/>
      <c r="O131" s="38"/>
      <c r="P131" s="38"/>
    </row>
    <row r="132" spans="1:16" s="8" customFormat="1" ht="15" customHeight="1">
      <c r="A132" s="68">
        <v>302.73999999999626</v>
      </c>
      <c r="B132" s="69">
        <v>4.1539999999999662</v>
      </c>
      <c r="C132" s="95">
        <v>139.70000000000022</v>
      </c>
      <c r="D132" s="96"/>
      <c r="E132" s="94"/>
      <c r="F132" s="95"/>
      <c r="G132" s="68"/>
      <c r="H132" s="69"/>
      <c r="I132" s="95"/>
      <c r="J132" s="96"/>
      <c r="K132" s="94"/>
      <c r="L132" s="95"/>
      <c r="M132" s="37"/>
      <c r="N132" s="38"/>
      <c r="O132" s="38"/>
      <c r="P132" s="38"/>
    </row>
    <row r="133" spans="1:16" s="8" customFormat="1" ht="15" customHeight="1">
      <c r="A133" s="68">
        <v>302.74999999999625</v>
      </c>
      <c r="B133" s="69">
        <v>4.163999999999966</v>
      </c>
      <c r="C133" s="95">
        <v>140.75000000000023</v>
      </c>
      <c r="D133" s="96"/>
      <c r="E133" s="94"/>
      <c r="F133" s="95"/>
      <c r="G133" s="68"/>
      <c r="H133" s="69"/>
      <c r="I133" s="95"/>
      <c r="J133" s="96"/>
      <c r="K133" s="94"/>
      <c r="L133" s="95"/>
      <c r="M133" s="37"/>
      <c r="N133" s="38"/>
      <c r="O133" s="38"/>
      <c r="P133" s="38"/>
    </row>
    <row r="134" spans="1:16" s="8" customFormat="1" ht="15" customHeight="1">
      <c r="A134" s="68">
        <v>302.75999999999624</v>
      </c>
      <c r="B134" s="69">
        <v>4.1739999999999657</v>
      </c>
      <c r="C134" s="95">
        <v>141.80000000000024</v>
      </c>
      <c r="D134" s="96"/>
      <c r="E134" s="94"/>
      <c r="F134" s="95"/>
      <c r="G134" s="68"/>
      <c r="H134" s="69"/>
      <c r="I134" s="95"/>
      <c r="J134" s="96"/>
      <c r="K134" s="94"/>
      <c r="L134" s="95"/>
      <c r="M134" s="37"/>
      <c r="N134" s="38"/>
      <c r="O134" s="38"/>
      <c r="P134" s="38"/>
    </row>
    <row r="135" spans="1:16" s="8" customFormat="1" ht="15" customHeight="1">
      <c r="A135" s="68">
        <v>302.76999999999623</v>
      </c>
      <c r="B135" s="69">
        <v>4.1839999999999655</v>
      </c>
      <c r="C135" s="95">
        <v>142.85000000000025</v>
      </c>
      <c r="D135" s="96"/>
      <c r="E135" s="94"/>
      <c r="F135" s="95"/>
      <c r="G135" s="68"/>
      <c r="H135" s="69"/>
      <c r="I135" s="95"/>
      <c r="J135" s="96"/>
      <c r="K135" s="94"/>
      <c r="L135" s="95"/>
      <c r="M135" s="37"/>
      <c r="N135" s="38"/>
      <c r="O135" s="38"/>
      <c r="P135" s="38"/>
    </row>
    <row r="136" spans="1:16" s="8" customFormat="1" ht="15" customHeight="1">
      <c r="A136" s="68">
        <v>302.77999999999622</v>
      </c>
      <c r="B136" s="69">
        <v>4.1939999999999653</v>
      </c>
      <c r="C136" s="95">
        <v>143.90000000000026</v>
      </c>
      <c r="D136" s="96"/>
      <c r="E136" s="94"/>
      <c r="F136" s="95"/>
      <c r="G136" s="68"/>
      <c r="H136" s="69"/>
      <c r="I136" s="95"/>
      <c r="J136" s="96"/>
      <c r="K136" s="94"/>
      <c r="L136" s="95"/>
      <c r="M136" s="37"/>
      <c r="N136" s="38"/>
      <c r="O136" s="38"/>
      <c r="P136" s="38"/>
    </row>
    <row r="137" spans="1:16" s="8" customFormat="1" ht="15" customHeight="1">
      <c r="A137" s="68">
        <v>302.78999999999621</v>
      </c>
      <c r="B137" s="69">
        <v>4.2039999999999651</v>
      </c>
      <c r="C137" s="95">
        <v>144.95000000000027</v>
      </c>
      <c r="D137" s="96"/>
      <c r="E137" s="94"/>
      <c r="F137" s="95"/>
      <c r="G137" s="68"/>
      <c r="H137" s="69"/>
      <c r="I137" s="95"/>
      <c r="J137" s="96"/>
      <c r="K137" s="94"/>
      <c r="L137" s="95"/>
      <c r="M137" s="37"/>
      <c r="N137" s="38"/>
      <c r="O137" s="38"/>
      <c r="P137" s="38"/>
    </row>
    <row r="138" spans="1:16" s="8" customFormat="1" ht="15" customHeight="1">
      <c r="A138" s="72">
        <v>302.7999999999962</v>
      </c>
      <c r="B138" s="73">
        <v>4.2139999999999649</v>
      </c>
      <c r="C138" s="95">
        <v>146.00000000000028</v>
      </c>
      <c r="D138" s="99"/>
      <c r="E138" s="97"/>
      <c r="F138" s="98"/>
      <c r="G138" s="72"/>
      <c r="H138" s="73"/>
      <c r="I138" s="95"/>
      <c r="J138" s="99"/>
      <c r="K138" s="97"/>
      <c r="L138" s="95"/>
      <c r="M138" s="37"/>
      <c r="N138" s="38"/>
      <c r="O138" s="38"/>
      <c r="P138" s="38"/>
    </row>
    <row r="139" spans="1:16" s="8" customFormat="1" ht="15" customHeight="1">
      <c r="A139" s="84">
        <v>302.80999999999619</v>
      </c>
      <c r="B139" s="85">
        <v>4.2239999999999647</v>
      </c>
      <c r="C139" s="93">
        <v>147.10000000000028</v>
      </c>
      <c r="D139" s="101"/>
      <c r="E139" s="100"/>
      <c r="F139" s="93"/>
      <c r="G139" s="84"/>
      <c r="H139" s="85"/>
      <c r="I139" s="93"/>
      <c r="J139" s="101"/>
      <c r="K139" s="100"/>
      <c r="L139" s="93"/>
      <c r="M139" s="37"/>
      <c r="N139" s="38"/>
      <c r="O139" s="38"/>
      <c r="P139" s="38"/>
    </row>
    <row r="140" spans="1:16" s="8" customFormat="1" ht="15" customHeight="1">
      <c r="A140" s="68">
        <v>302.81999999999618</v>
      </c>
      <c r="B140" s="69">
        <v>4.2339999999999645</v>
      </c>
      <c r="C140" s="95">
        <v>148.20000000000027</v>
      </c>
      <c r="D140" s="96"/>
      <c r="E140" s="94"/>
      <c r="F140" s="95"/>
      <c r="G140" s="68"/>
      <c r="H140" s="69"/>
      <c r="I140" s="95"/>
      <c r="J140" s="96"/>
      <c r="K140" s="94"/>
      <c r="L140" s="95"/>
      <c r="M140" s="37"/>
      <c r="N140" s="38"/>
      <c r="O140" s="38"/>
      <c r="P140" s="38"/>
    </row>
    <row r="141" spans="1:16" s="8" customFormat="1" ht="15" customHeight="1">
      <c r="A141" s="68">
        <v>302.82999999999618</v>
      </c>
      <c r="B141" s="69">
        <v>4.2439999999999642</v>
      </c>
      <c r="C141" s="95">
        <v>149.30000000000027</v>
      </c>
      <c r="D141" s="96"/>
      <c r="E141" s="94"/>
      <c r="F141" s="95"/>
      <c r="G141" s="68"/>
      <c r="H141" s="69"/>
      <c r="I141" s="95"/>
      <c r="J141" s="96"/>
      <c r="K141" s="94"/>
      <c r="L141" s="95"/>
      <c r="M141" s="37"/>
      <c r="N141" s="38"/>
      <c r="O141" s="38"/>
      <c r="P141" s="38"/>
    </row>
    <row r="142" spans="1:16" s="8" customFormat="1" ht="15" customHeight="1">
      <c r="A142" s="68">
        <v>302.83999999999617</v>
      </c>
      <c r="B142" s="69">
        <v>4.253999999999964</v>
      </c>
      <c r="C142" s="95">
        <v>150.40000000000026</v>
      </c>
      <c r="D142" s="96"/>
      <c r="E142" s="94"/>
      <c r="F142" s="95"/>
      <c r="G142" s="68"/>
      <c r="H142" s="69"/>
      <c r="I142" s="95"/>
      <c r="J142" s="96"/>
      <c r="K142" s="94"/>
      <c r="L142" s="95"/>
      <c r="M142" s="37"/>
      <c r="N142" s="38"/>
      <c r="O142" s="38"/>
      <c r="P142" s="38"/>
    </row>
    <row r="143" spans="1:16" s="8" customFormat="1" ht="15" customHeight="1">
      <c r="A143" s="68">
        <v>302.84999999999616</v>
      </c>
      <c r="B143" s="94">
        <v>4.2639999999999638</v>
      </c>
      <c r="C143" s="95">
        <v>151.50000000000026</v>
      </c>
      <c r="D143" s="96"/>
      <c r="E143" s="94"/>
      <c r="F143" s="95"/>
      <c r="G143" s="68"/>
      <c r="H143" s="94"/>
      <c r="I143" s="95"/>
      <c r="J143" s="96"/>
      <c r="K143" s="94"/>
      <c r="L143" s="95"/>
      <c r="M143" s="37"/>
      <c r="N143" s="38"/>
      <c r="O143" s="38"/>
      <c r="P143" s="38"/>
    </row>
    <row r="144" spans="1:16" s="8" customFormat="1" ht="15" customHeight="1">
      <c r="A144" s="68">
        <v>302.85999999999615</v>
      </c>
      <c r="B144" s="94">
        <v>4.2739999999999636</v>
      </c>
      <c r="C144" s="95">
        <v>152.60000000000025</v>
      </c>
      <c r="D144" s="96"/>
      <c r="E144" s="94"/>
      <c r="F144" s="95"/>
      <c r="G144" s="68"/>
      <c r="H144" s="94"/>
      <c r="I144" s="95"/>
      <c r="J144" s="96"/>
      <c r="K144" s="94"/>
      <c r="L144" s="95"/>
      <c r="M144" s="37"/>
      <c r="N144" s="38"/>
      <c r="O144" s="38"/>
      <c r="P144" s="38"/>
    </row>
    <row r="145" spans="1:16" s="8" customFormat="1" ht="15" customHeight="1">
      <c r="A145" s="68">
        <v>302.86999999999614</v>
      </c>
      <c r="B145" s="94">
        <v>4.2839999999999634</v>
      </c>
      <c r="C145" s="95">
        <v>153.70000000000024</v>
      </c>
      <c r="D145" s="96"/>
      <c r="E145" s="94"/>
      <c r="F145" s="95"/>
      <c r="G145" s="68"/>
      <c r="H145" s="94"/>
      <c r="I145" s="95"/>
      <c r="J145" s="96"/>
      <c r="K145" s="94"/>
      <c r="L145" s="95"/>
      <c r="M145" s="37"/>
      <c r="N145" s="38"/>
      <c r="O145" s="38"/>
      <c r="P145" s="38"/>
    </row>
    <row r="146" spans="1:16" s="8" customFormat="1" ht="15" customHeight="1">
      <c r="A146" s="68">
        <v>302.87999999999613</v>
      </c>
      <c r="B146" s="94">
        <v>4.2939999999999632</v>
      </c>
      <c r="C146" s="95">
        <v>154.80000000000024</v>
      </c>
      <c r="D146" s="96"/>
      <c r="E146" s="94"/>
      <c r="F146" s="95"/>
      <c r="G146" s="68"/>
      <c r="H146" s="94"/>
      <c r="I146" s="95"/>
      <c r="J146" s="96"/>
      <c r="K146" s="94"/>
      <c r="L146" s="95"/>
      <c r="M146" s="37"/>
      <c r="N146" s="38"/>
      <c r="O146" s="38"/>
      <c r="P146" s="38"/>
    </row>
    <row r="147" spans="1:16" s="8" customFormat="1" ht="15" customHeight="1">
      <c r="A147" s="68">
        <v>302.88999999999612</v>
      </c>
      <c r="B147" s="94">
        <v>4.303999999999963</v>
      </c>
      <c r="C147" s="95">
        <v>155.90000000000023</v>
      </c>
      <c r="D147" s="96"/>
      <c r="E147" s="94"/>
      <c r="F147" s="95"/>
      <c r="G147" s="68"/>
      <c r="H147" s="94"/>
      <c r="I147" s="95"/>
      <c r="J147" s="96"/>
      <c r="K147" s="94"/>
      <c r="L147" s="95"/>
      <c r="M147" s="37"/>
      <c r="N147" s="38"/>
      <c r="O147" s="38"/>
      <c r="P147" s="38"/>
    </row>
    <row r="148" spans="1:16" s="8" customFormat="1" ht="15" customHeight="1">
      <c r="A148" s="72">
        <v>302.89999999999611</v>
      </c>
      <c r="B148" s="97">
        <v>4.3139999999999628</v>
      </c>
      <c r="C148" s="95">
        <v>157.00000000000023</v>
      </c>
      <c r="D148" s="99"/>
      <c r="E148" s="97"/>
      <c r="F148" s="98"/>
      <c r="G148" s="72"/>
      <c r="H148" s="97"/>
      <c r="I148" s="95"/>
      <c r="J148" s="99"/>
      <c r="K148" s="97"/>
      <c r="L148" s="95"/>
      <c r="M148" s="37"/>
      <c r="N148" s="38"/>
      <c r="O148" s="38"/>
      <c r="P148" s="38"/>
    </row>
    <row r="149" spans="1:16" s="8" customFormat="1" ht="15" customHeight="1">
      <c r="A149" s="84">
        <v>302.9099999999961</v>
      </c>
      <c r="B149" s="100">
        <v>4.3239999999999625</v>
      </c>
      <c r="C149" s="93">
        <v>158.10000000000022</v>
      </c>
      <c r="D149" s="101"/>
      <c r="E149" s="100"/>
      <c r="F149" s="93"/>
      <c r="G149" s="84"/>
      <c r="H149" s="100"/>
      <c r="I149" s="93"/>
      <c r="J149" s="101"/>
      <c r="K149" s="100"/>
      <c r="L149" s="93"/>
      <c r="M149" s="37"/>
      <c r="N149" s="38"/>
      <c r="O149" s="38"/>
      <c r="P149" s="38"/>
    </row>
    <row r="150" spans="1:16" s="8" customFormat="1" ht="15" customHeight="1">
      <c r="A150" s="68">
        <v>302.91999999999609</v>
      </c>
      <c r="B150" s="94">
        <v>4.3339999999999623</v>
      </c>
      <c r="C150" s="95">
        <v>159.20000000000022</v>
      </c>
      <c r="D150" s="96"/>
      <c r="E150" s="94"/>
      <c r="F150" s="95"/>
      <c r="G150" s="68"/>
      <c r="H150" s="94"/>
      <c r="I150" s="95"/>
      <c r="J150" s="96"/>
      <c r="K150" s="94"/>
      <c r="L150" s="95"/>
      <c r="M150" s="37"/>
      <c r="N150" s="38"/>
      <c r="O150" s="38"/>
      <c r="P150" s="38"/>
    </row>
    <row r="151" spans="1:16" s="8" customFormat="1" ht="15" customHeight="1">
      <c r="A151" s="68">
        <v>302.92999999999608</v>
      </c>
      <c r="B151" s="94">
        <v>4.3439999999999621</v>
      </c>
      <c r="C151" s="95">
        <v>160.30000000000021</v>
      </c>
      <c r="D151" s="96"/>
      <c r="E151" s="94"/>
      <c r="F151" s="95"/>
      <c r="G151" s="68"/>
      <c r="H151" s="94"/>
      <c r="I151" s="95"/>
      <c r="J151" s="96"/>
      <c r="K151" s="94"/>
      <c r="L151" s="95"/>
      <c r="M151" s="37"/>
      <c r="N151" s="38"/>
      <c r="O151" s="38"/>
      <c r="P151" s="38"/>
    </row>
    <row r="152" spans="1:16" s="8" customFormat="1" ht="15" customHeight="1">
      <c r="A152" s="68">
        <v>302.93999999999608</v>
      </c>
      <c r="B152" s="94">
        <v>4.3539999999999619</v>
      </c>
      <c r="C152" s="95">
        <v>161.4000000000002</v>
      </c>
      <c r="D152" s="96"/>
      <c r="E152" s="94"/>
      <c r="F152" s="95"/>
      <c r="G152" s="68"/>
      <c r="H152" s="94"/>
      <c r="I152" s="95"/>
      <c r="J152" s="96"/>
      <c r="K152" s="94"/>
      <c r="L152" s="95"/>
      <c r="M152" s="37"/>
      <c r="N152" s="38"/>
      <c r="O152" s="38"/>
      <c r="P152" s="38"/>
    </row>
    <row r="153" spans="1:16" s="8" customFormat="1" ht="15" customHeight="1">
      <c r="A153" s="68">
        <v>302.94999999999607</v>
      </c>
      <c r="B153" s="94">
        <v>4.3639999999999617</v>
      </c>
      <c r="C153" s="95">
        <v>162.5000000000002</v>
      </c>
      <c r="D153" s="96"/>
      <c r="E153" s="94"/>
      <c r="F153" s="95"/>
      <c r="G153" s="68"/>
      <c r="H153" s="94"/>
      <c r="I153" s="95"/>
      <c r="J153" s="96"/>
      <c r="K153" s="94"/>
      <c r="L153" s="95"/>
      <c r="M153" s="37"/>
      <c r="N153" s="38"/>
      <c r="O153" s="38"/>
      <c r="P153" s="38"/>
    </row>
    <row r="154" spans="1:16" s="8" customFormat="1" ht="15" customHeight="1">
      <c r="A154" s="68">
        <v>302.95999999999606</v>
      </c>
      <c r="B154" s="94">
        <v>4.3739999999999615</v>
      </c>
      <c r="C154" s="95">
        <v>163.60000000000019</v>
      </c>
      <c r="D154" s="96"/>
      <c r="E154" s="94"/>
      <c r="F154" s="95"/>
      <c r="G154" s="68"/>
      <c r="H154" s="94"/>
      <c r="I154" s="95"/>
      <c r="J154" s="96"/>
      <c r="K154" s="94"/>
      <c r="L154" s="95"/>
      <c r="M154" s="37"/>
      <c r="N154" s="38"/>
      <c r="O154" s="38"/>
      <c r="P154" s="38"/>
    </row>
    <row r="155" spans="1:16" s="8" customFormat="1" ht="15" customHeight="1">
      <c r="A155" s="68">
        <v>302.96999999999605</v>
      </c>
      <c r="B155" s="94">
        <v>4.3839999999999613</v>
      </c>
      <c r="C155" s="95">
        <v>164.70000000000019</v>
      </c>
      <c r="D155" s="96"/>
      <c r="E155" s="94"/>
      <c r="F155" s="95"/>
      <c r="G155" s="68"/>
      <c r="H155" s="94"/>
      <c r="I155" s="95"/>
      <c r="J155" s="96"/>
      <c r="K155" s="94"/>
      <c r="L155" s="95"/>
      <c r="M155" s="37"/>
      <c r="N155" s="38"/>
      <c r="O155" s="38"/>
      <c r="P155" s="38"/>
    </row>
    <row r="156" spans="1:16" s="8" customFormat="1" ht="15" customHeight="1">
      <c r="A156" s="68">
        <v>302.97999999999604</v>
      </c>
      <c r="B156" s="94">
        <v>4.393999999999961</v>
      </c>
      <c r="C156" s="95">
        <v>165.80000000000018</v>
      </c>
      <c r="D156" s="96"/>
      <c r="E156" s="94"/>
      <c r="F156" s="95"/>
      <c r="G156" s="68"/>
      <c r="H156" s="94"/>
      <c r="I156" s="95"/>
      <c r="J156" s="96"/>
      <c r="K156" s="94"/>
      <c r="L156" s="95"/>
      <c r="M156" s="37"/>
      <c r="N156" s="38"/>
      <c r="O156" s="38"/>
      <c r="P156" s="38"/>
    </row>
    <row r="157" spans="1:16" s="8" customFormat="1" ht="15" customHeight="1">
      <c r="A157" s="68">
        <v>302.98999999999603</v>
      </c>
      <c r="B157" s="94">
        <v>4.4039999999999608</v>
      </c>
      <c r="C157" s="95">
        <v>166.90000000000018</v>
      </c>
      <c r="D157" s="96"/>
      <c r="E157" s="94"/>
      <c r="F157" s="95"/>
      <c r="G157" s="68"/>
      <c r="H157" s="94"/>
      <c r="I157" s="95"/>
      <c r="J157" s="96"/>
      <c r="K157" s="94"/>
      <c r="L157" s="95"/>
      <c r="M157" s="37"/>
      <c r="N157" s="38"/>
      <c r="O157" s="38"/>
      <c r="P157" s="38"/>
    </row>
    <row r="158" spans="1:16" s="8" customFormat="1" ht="15" customHeight="1">
      <c r="A158" s="72">
        <v>302.99999999999602</v>
      </c>
      <c r="B158" s="97">
        <v>4.4139999999999606</v>
      </c>
      <c r="C158" s="95">
        <v>168.00000000000017</v>
      </c>
      <c r="D158" s="99"/>
      <c r="E158" s="97"/>
      <c r="F158" s="98"/>
      <c r="G158" s="72"/>
      <c r="H158" s="97"/>
      <c r="I158" s="95"/>
      <c r="J158" s="99"/>
      <c r="K158" s="97"/>
      <c r="L158" s="95"/>
      <c r="M158" s="38"/>
      <c r="N158" s="38"/>
      <c r="O158" s="38"/>
      <c r="P158" s="38"/>
    </row>
    <row r="159" spans="1:16" s="8" customFormat="1" ht="15" customHeight="1">
      <c r="A159" s="84"/>
      <c r="B159" s="100"/>
      <c r="C159" s="93"/>
      <c r="D159" s="101"/>
      <c r="E159" s="100"/>
      <c r="F159" s="93"/>
      <c r="G159" s="84"/>
      <c r="H159" s="100"/>
      <c r="I159" s="93"/>
      <c r="J159" s="101"/>
      <c r="K159" s="100"/>
      <c r="L159" s="93"/>
      <c r="M159" s="38"/>
      <c r="N159" s="38"/>
      <c r="O159" s="38"/>
      <c r="P159" s="38"/>
    </row>
    <row r="160" spans="1:16" s="8" customFormat="1" ht="15" customHeight="1">
      <c r="A160" s="68"/>
      <c r="B160" s="94"/>
      <c r="C160" s="95"/>
      <c r="D160" s="96"/>
      <c r="E160" s="94"/>
      <c r="F160" s="95"/>
      <c r="G160" s="68"/>
      <c r="H160" s="94"/>
      <c r="I160" s="95"/>
      <c r="J160" s="96"/>
      <c r="K160" s="94"/>
      <c r="L160" s="95"/>
      <c r="M160" s="38"/>
      <c r="N160" s="38"/>
      <c r="O160" s="38"/>
      <c r="P160" s="38"/>
    </row>
    <row r="161" spans="1:16" s="8" customFormat="1" ht="15" customHeight="1">
      <c r="A161" s="68"/>
      <c r="B161" s="94"/>
      <c r="C161" s="95"/>
      <c r="D161" s="96"/>
      <c r="E161" s="94"/>
      <c r="F161" s="95"/>
      <c r="G161" s="68"/>
      <c r="H161" s="94"/>
      <c r="I161" s="95"/>
      <c r="J161" s="96"/>
      <c r="K161" s="94"/>
      <c r="L161" s="95"/>
      <c r="M161" s="38"/>
      <c r="N161" s="38"/>
      <c r="O161" s="38"/>
      <c r="P161" s="38"/>
    </row>
    <row r="162" spans="1:16" s="8" customFormat="1" ht="15" customHeight="1">
      <c r="A162" s="68"/>
      <c r="B162" s="94"/>
      <c r="C162" s="95"/>
      <c r="D162" s="96"/>
      <c r="E162" s="94"/>
      <c r="F162" s="95"/>
      <c r="G162" s="68"/>
      <c r="H162" s="94"/>
      <c r="I162" s="95"/>
      <c r="J162" s="96"/>
      <c r="K162" s="94"/>
      <c r="L162" s="95"/>
      <c r="M162" s="38"/>
      <c r="N162" s="38"/>
      <c r="O162" s="38"/>
      <c r="P162" s="38"/>
    </row>
    <row r="163" spans="1:16" s="8" customFormat="1" ht="15" customHeight="1">
      <c r="A163" s="68"/>
      <c r="B163" s="69"/>
      <c r="C163" s="95"/>
      <c r="D163" s="96"/>
      <c r="E163" s="94"/>
      <c r="F163" s="95"/>
      <c r="G163" s="68"/>
      <c r="H163" s="69"/>
      <c r="I163" s="95"/>
      <c r="J163" s="96"/>
      <c r="K163" s="94"/>
      <c r="L163" s="95"/>
      <c r="M163" s="38"/>
      <c r="N163" s="38"/>
      <c r="O163" s="38"/>
      <c r="P163" s="38"/>
    </row>
    <row r="164" spans="1:16" s="8" customFormat="1" ht="15" customHeight="1">
      <c r="A164" s="68"/>
      <c r="B164" s="69"/>
      <c r="C164" s="95"/>
      <c r="D164" s="96"/>
      <c r="E164" s="94"/>
      <c r="F164" s="95"/>
      <c r="G164" s="68"/>
      <c r="H164" s="69"/>
      <c r="I164" s="95"/>
      <c r="J164" s="96"/>
      <c r="K164" s="94"/>
      <c r="L164" s="95"/>
      <c r="M164" s="38"/>
      <c r="N164" s="38"/>
      <c r="O164" s="38"/>
      <c r="P164" s="38"/>
    </row>
    <row r="165" spans="1:16" s="8" customFormat="1" ht="15" customHeight="1">
      <c r="A165" s="68"/>
      <c r="B165" s="69"/>
      <c r="C165" s="95"/>
      <c r="D165" s="96"/>
      <c r="E165" s="94"/>
      <c r="F165" s="95"/>
      <c r="G165" s="68"/>
      <c r="H165" s="69"/>
      <c r="I165" s="95"/>
      <c r="J165" s="96"/>
      <c r="K165" s="94"/>
      <c r="L165" s="95"/>
      <c r="M165" s="38"/>
      <c r="N165" s="38"/>
      <c r="O165" s="38"/>
      <c r="P165" s="38"/>
    </row>
    <row r="166" spans="1:16" s="8" customFormat="1" ht="15" customHeight="1">
      <c r="A166" s="68"/>
      <c r="B166" s="69"/>
      <c r="C166" s="95"/>
      <c r="D166" s="96"/>
      <c r="E166" s="94"/>
      <c r="F166" s="95"/>
      <c r="G166" s="68"/>
      <c r="H166" s="69"/>
      <c r="I166" s="95"/>
      <c r="J166" s="96"/>
      <c r="K166" s="94"/>
      <c r="L166" s="95"/>
      <c r="M166" s="38"/>
      <c r="N166" s="38"/>
      <c r="O166" s="38"/>
      <c r="P166" s="38"/>
    </row>
    <row r="167" spans="1:16" s="8" customFormat="1" ht="15" customHeight="1">
      <c r="A167" s="72"/>
      <c r="B167" s="73"/>
      <c r="C167" s="98"/>
      <c r="D167" s="99"/>
      <c r="E167" s="97"/>
      <c r="F167" s="98"/>
      <c r="G167" s="72"/>
      <c r="H167" s="73"/>
      <c r="I167" s="98"/>
      <c r="J167" s="99"/>
      <c r="K167" s="97"/>
      <c r="L167" s="98"/>
      <c r="M167" s="38"/>
      <c r="N167" s="3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>
      <c r="A169" s="126"/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38"/>
      <c r="N169" s="38"/>
      <c r="O169" s="38"/>
      <c r="P169" s="38"/>
    </row>
    <row r="170" spans="1:16" s="8" customFormat="1" ht="15" customHeight="1">
      <c r="A170" s="127"/>
      <c r="B170" s="127"/>
      <c r="C170" s="127"/>
      <c r="D170" s="127"/>
      <c r="E170" s="127"/>
      <c r="F170" s="127"/>
      <c r="G170" s="127"/>
      <c r="H170" s="127"/>
      <c r="I170" s="127"/>
      <c r="J170" s="127"/>
      <c r="K170" s="127"/>
      <c r="L170" s="127"/>
      <c r="M170" s="38"/>
      <c r="N170" s="38"/>
      <c r="O170" s="38"/>
      <c r="P170" s="38"/>
    </row>
    <row r="171" spans="1:16" s="8" customFormat="1" ht="18" customHeight="1">
      <c r="A171" s="127"/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38"/>
      <c r="N171" s="38"/>
      <c r="O171" s="38"/>
      <c r="P171" s="38"/>
    </row>
    <row r="172" spans="1:16" s="8" customFormat="1" ht="20.100000000000001" customHeight="1">
      <c r="A172" s="113"/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38"/>
      <c r="N172" s="38"/>
      <c r="O172" s="38"/>
      <c r="P172" s="38"/>
    </row>
    <row r="173" spans="1:16" s="8" customFormat="1" ht="20.100000000000001" customHeight="1">
      <c r="A173" s="113"/>
      <c r="B173" s="113"/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  <c r="M173" s="38"/>
      <c r="N173" s="38"/>
      <c r="O173" s="38"/>
      <c r="P173" s="38"/>
    </row>
    <row r="174" spans="1:16" s="8" customFormat="1" ht="15" customHeight="1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38"/>
      <c r="O174" s="38"/>
      <c r="P174" s="38"/>
    </row>
    <row r="175" spans="1:16" s="8" customFormat="1" ht="15" customHeight="1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38"/>
      <c r="O175" s="38"/>
      <c r="P175" s="38"/>
    </row>
    <row r="176" spans="1:16" s="8" customFormat="1" ht="15" customHeight="1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38"/>
      <c r="O176" s="38"/>
      <c r="P176" s="38"/>
    </row>
    <row r="177" spans="1:16" s="8" customFormat="1" ht="15" customHeight="1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38"/>
      <c r="O177" s="38"/>
      <c r="P177" s="38"/>
    </row>
    <row r="178" spans="1:16" s="8" customFormat="1" ht="15" customHeight="1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38"/>
      <c r="O178" s="38"/>
      <c r="P178" s="38"/>
    </row>
    <row r="179" spans="1:16" s="8" customFormat="1" ht="15" customHeight="1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38"/>
      <c r="O179" s="38"/>
      <c r="P179" s="38"/>
    </row>
    <row r="180" spans="1:16" s="8" customFormat="1" ht="15" customHeight="1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38"/>
      <c r="O180" s="38"/>
      <c r="P180" s="38"/>
    </row>
    <row r="181" spans="1:16" s="8" customFormat="1" ht="15" customHeight="1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38"/>
      <c r="O181" s="38"/>
      <c r="P181" s="38"/>
    </row>
    <row r="182" spans="1:16" s="8" customFormat="1" ht="15" customHeight="1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38"/>
      <c r="O182" s="38"/>
      <c r="P182" s="38"/>
    </row>
    <row r="183" spans="1:16" s="8" customFormat="1" ht="15" customHeight="1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38"/>
      <c r="O183" s="38"/>
      <c r="P183" s="38"/>
    </row>
    <row r="184" spans="1:16" s="8" customFormat="1" ht="15" customHeight="1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38"/>
      <c r="O184" s="38"/>
      <c r="P184" s="38"/>
    </row>
    <row r="185" spans="1:16" s="8" customFormat="1" ht="15" customHeight="1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38"/>
      <c r="O185" s="38"/>
      <c r="P185" s="38"/>
    </row>
    <row r="186" spans="1:16" s="8" customFormat="1" ht="15" customHeight="1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38"/>
      <c r="O186" s="38"/>
      <c r="P186" s="38"/>
    </row>
    <row r="187" spans="1:16" s="8" customFormat="1" ht="15" customHeight="1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38"/>
      <c r="O187" s="38"/>
      <c r="P187" s="38"/>
    </row>
    <row r="188" spans="1:16" s="8" customFormat="1" ht="15" customHeight="1">
      <c r="A188" s="114"/>
      <c r="B188" s="114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38"/>
      <c r="O188" s="38"/>
      <c r="P188" s="38"/>
    </row>
    <row r="189" spans="1:16" s="8" customFormat="1" ht="15" customHeight="1">
      <c r="A189" s="114"/>
      <c r="B189" s="114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38"/>
      <c r="O189" s="38"/>
      <c r="P189" s="38"/>
    </row>
    <row r="190" spans="1:16" s="8" customFormat="1" ht="15" customHeight="1">
      <c r="A190" s="114"/>
      <c r="B190" s="114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38"/>
      <c r="O190" s="38"/>
      <c r="P190" s="38"/>
    </row>
    <row r="191" spans="1:16" s="8" customFormat="1" ht="15" customHeight="1">
      <c r="A191" s="114"/>
      <c r="B191" s="114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38"/>
      <c r="O191" s="38"/>
      <c r="P191" s="38"/>
    </row>
    <row r="192" spans="1:16" s="8" customFormat="1" ht="15" customHeight="1">
      <c r="A192" s="114"/>
      <c r="B192" s="114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38"/>
      <c r="O192" s="38"/>
      <c r="P192" s="38"/>
    </row>
    <row r="193" spans="1:16" s="8" customFormat="1" ht="15" customHeight="1">
      <c r="A193" s="114"/>
      <c r="B193" s="114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38"/>
      <c r="O193" s="38"/>
      <c r="P193" s="38"/>
    </row>
    <row r="194" spans="1:16" s="8" customFormat="1" ht="15" customHeight="1">
      <c r="A194" s="114"/>
      <c r="B194" s="114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38"/>
      <c r="O194" s="38"/>
      <c r="P194" s="38"/>
    </row>
    <row r="195" spans="1:16" s="8" customFormat="1" ht="15" customHeight="1">
      <c r="A195" s="114"/>
      <c r="B195" s="114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38"/>
      <c r="O195" s="38"/>
      <c r="P195" s="38"/>
    </row>
    <row r="196" spans="1:16" s="8" customFormat="1" ht="15" customHeight="1">
      <c r="A196" s="114"/>
      <c r="B196" s="114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38"/>
      <c r="O196" s="38"/>
      <c r="P196" s="38"/>
    </row>
    <row r="197" spans="1:16" s="8" customFormat="1" ht="15" customHeight="1">
      <c r="A197" s="114"/>
      <c r="B197" s="114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38"/>
      <c r="O197" s="38"/>
      <c r="P197" s="38"/>
    </row>
    <row r="198" spans="1:16" s="8" customFormat="1" ht="15" customHeight="1">
      <c r="A198" s="114"/>
      <c r="B198" s="114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38"/>
      <c r="O198" s="38"/>
      <c r="P198" s="38"/>
    </row>
    <row r="199" spans="1:16" s="8" customFormat="1" ht="15" customHeight="1">
      <c r="A199" s="114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38"/>
      <c r="O199" s="38"/>
      <c r="P199" s="38"/>
    </row>
    <row r="200" spans="1:16" s="8" customFormat="1" ht="15" customHeight="1">
      <c r="A200" s="114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38"/>
      <c r="O200" s="38"/>
      <c r="P200" s="38"/>
    </row>
    <row r="201" spans="1:16" s="8" customFormat="1" ht="15" customHeight="1">
      <c r="A201" s="114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38"/>
      <c r="O201" s="38"/>
      <c r="P201" s="38"/>
    </row>
    <row r="202" spans="1:16" s="8" customFormat="1" ht="15" customHeight="1">
      <c r="A202" s="114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38"/>
      <c r="O202" s="38"/>
      <c r="P202" s="38"/>
    </row>
    <row r="203" spans="1:16" s="8" customFormat="1" ht="15" customHeight="1">
      <c r="A203" s="114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38"/>
      <c r="O203" s="38"/>
      <c r="P203" s="38"/>
    </row>
    <row r="204" spans="1:16" s="8" customFormat="1" ht="15" customHeight="1">
      <c r="A204" s="114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38"/>
      <c r="O204" s="38"/>
      <c r="P204" s="38"/>
    </row>
    <row r="205" spans="1:16" s="8" customFormat="1" ht="15" customHeight="1">
      <c r="A205" s="114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38"/>
      <c r="O205" s="38"/>
      <c r="P205" s="38"/>
    </row>
    <row r="206" spans="1:16" s="8" customFormat="1" ht="15" customHeight="1">
      <c r="A206" s="114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38"/>
      <c r="O206" s="38"/>
      <c r="P206" s="38"/>
    </row>
    <row r="207" spans="1:16" s="8" customFormat="1" ht="15" customHeight="1">
      <c r="A207" s="114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38"/>
      <c r="O207" s="38"/>
      <c r="P207" s="38"/>
    </row>
    <row r="208" spans="1:16" s="8" customFormat="1" ht="15" customHeight="1">
      <c r="A208" s="114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38"/>
      <c r="O208" s="38"/>
      <c r="P208" s="38"/>
    </row>
    <row r="209" spans="1:16" s="8" customFormat="1" ht="15" customHeight="1">
      <c r="A209" s="114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38"/>
      <c r="O209" s="38"/>
      <c r="P209" s="38"/>
    </row>
    <row r="210" spans="1:16" s="8" customFormat="1" ht="15" customHeight="1">
      <c r="A210" s="114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38"/>
      <c r="O210" s="38"/>
      <c r="P210" s="38"/>
    </row>
    <row r="211" spans="1:16" s="8" customFormat="1" ht="15" customHeight="1">
      <c r="A211" s="114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38"/>
      <c r="O211" s="38"/>
      <c r="P211" s="38"/>
    </row>
    <row r="212" spans="1:16" s="8" customFormat="1" ht="15" customHeight="1">
      <c r="A212" s="114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38"/>
      <c r="O212" s="38"/>
      <c r="P212" s="38"/>
    </row>
    <row r="213" spans="1:16" s="8" customFormat="1" ht="15" customHeight="1">
      <c r="A213" s="114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38"/>
      <c r="O213" s="38"/>
      <c r="P213" s="38"/>
    </row>
    <row r="214" spans="1:16" s="8" customFormat="1" ht="15" customHeight="1">
      <c r="A214" s="114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38"/>
      <c r="O214" s="38"/>
      <c r="P214" s="38"/>
    </row>
    <row r="215" spans="1:16" s="8" customFormat="1" ht="15" customHeight="1">
      <c r="A215" s="114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38"/>
      <c r="O215" s="38"/>
      <c r="P215" s="38"/>
    </row>
    <row r="216" spans="1:16" s="8" customFormat="1" ht="15" customHeight="1">
      <c r="A216" s="114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38"/>
      <c r="O216" s="38"/>
      <c r="P216" s="38"/>
    </row>
    <row r="217" spans="1:16" s="8" customFormat="1" ht="15" customHeight="1">
      <c r="A217" s="114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38"/>
      <c r="O217" s="38"/>
      <c r="P217" s="38"/>
    </row>
    <row r="218" spans="1:16" s="8" customFormat="1" ht="15" customHeight="1">
      <c r="A218" s="114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38"/>
      <c r="O218" s="38"/>
      <c r="P218" s="38"/>
    </row>
    <row r="219" spans="1:16" s="8" customFormat="1" ht="15" customHeight="1">
      <c r="A219" s="114"/>
      <c r="B219" s="114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38"/>
      <c r="O219" s="38"/>
      <c r="P219" s="38"/>
    </row>
    <row r="220" spans="1:16" s="8" customFormat="1" ht="15" customHeight="1">
      <c r="A220" s="114"/>
      <c r="B220" s="114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38"/>
      <c r="O220" s="38"/>
      <c r="P220" s="38"/>
    </row>
    <row r="221" spans="1:16" s="8" customFormat="1" ht="15" customHeight="1">
      <c r="A221" s="114"/>
      <c r="B221" s="114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38"/>
      <c r="O221" s="38"/>
      <c r="P221" s="38"/>
    </row>
    <row r="222" spans="1:16" s="8" customFormat="1" ht="15" customHeight="1">
      <c r="A222" s="114"/>
      <c r="B222" s="114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38"/>
      <c r="O222" s="38"/>
      <c r="P222" s="38"/>
    </row>
    <row r="223" spans="1:16" s="8" customFormat="1" ht="15" customHeight="1">
      <c r="A223" s="114"/>
      <c r="B223" s="114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38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38"/>
      <c r="O224" s="38"/>
      <c r="P224" s="38"/>
    </row>
    <row r="225" spans="1:16" s="8" customFormat="1" ht="15" customHeight="1">
      <c r="A225" s="126"/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38"/>
      <c r="N225" s="38"/>
      <c r="O225" s="38"/>
      <c r="P225" s="38"/>
    </row>
    <row r="226" spans="1:16" s="8" customFormat="1" ht="18" customHeight="1">
      <c r="A226" s="127"/>
      <c r="B226" s="127"/>
      <c r="C226" s="127"/>
      <c r="D226" s="127"/>
      <c r="E226" s="127"/>
      <c r="F226" s="127"/>
      <c r="G226" s="127"/>
      <c r="H226" s="127"/>
      <c r="I226" s="127"/>
      <c r="J226" s="127"/>
      <c r="K226" s="127"/>
      <c r="L226" s="127"/>
      <c r="M226" s="38"/>
      <c r="N226" s="38"/>
      <c r="O226" s="38"/>
      <c r="P226" s="38"/>
    </row>
    <row r="227" spans="1:16" s="8" customFormat="1" ht="20.100000000000001" customHeight="1">
      <c r="A227" s="127"/>
      <c r="B227" s="127"/>
      <c r="C227" s="127"/>
      <c r="D227" s="127"/>
      <c r="E227" s="127"/>
      <c r="F227" s="127"/>
      <c r="G227" s="127"/>
      <c r="H227" s="127"/>
      <c r="I227" s="127"/>
      <c r="J227" s="127"/>
      <c r="K227" s="127"/>
      <c r="L227" s="127"/>
      <c r="M227" s="38"/>
      <c r="N227" s="38"/>
      <c r="O227" s="38"/>
      <c r="P227" s="38"/>
    </row>
    <row r="228" spans="1:16" s="8" customFormat="1" ht="20.100000000000001" customHeight="1">
      <c r="A228" s="113"/>
      <c r="B228" s="113"/>
      <c r="C228" s="113"/>
      <c r="D228" s="113"/>
      <c r="E228" s="113"/>
      <c r="F228" s="113"/>
      <c r="G228" s="113"/>
      <c r="H228" s="113"/>
      <c r="I228" s="113"/>
      <c r="J228" s="113"/>
      <c r="K228" s="113"/>
      <c r="L228" s="113"/>
      <c r="M228" s="38"/>
      <c r="N228" s="38"/>
      <c r="O228" s="38"/>
      <c r="P228" s="38"/>
    </row>
    <row r="229" spans="1:16" s="8" customFormat="1" ht="20.100000000000001" customHeight="1">
      <c r="A229" s="113"/>
      <c r="B229" s="113"/>
      <c r="C229" s="113"/>
      <c r="D229" s="113"/>
      <c r="E229" s="113"/>
      <c r="F229" s="113"/>
      <c r="G229" s="113"/>
      <c r="H229" s="113"/>
      <c r="I229" s="113"/>
      <c r="J229" s="113"/>
      <c r="K229" s="113"/>
      <c r="L229" s="113"/>
      <c r="M229" s="38"/>
      <c r="N229" s="38"/>
      <c r="O229" s="38"/>
      <c r="P229" s="38"/>
    </row>
    <row r="230" spans="1:16" s="8" customFormat="1" ht="15" customHeight="1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38"/>
      <c r="O230" s="38"/>
      <c r="P230" s="38"/>
    </row>
    <row r="231" spans="1:16" s="8" customFormat="1" ht="15" customHeight="1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38"/>
      <c r="O231" s="38"/>
      <c r="P231" s="38"/>
    </row>
    <row r="232" spans="1:16" s="8" customFormat="1" ht="15" customHeight="1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38"/>
      <c r="O232" s="38"/>
      <c r="P232" s="38"/>
    </row>
    <row r="233" spans="1:16" s="8" customFormat="1" ht="15" customHeight="1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38"/>
      <c r="O233" s="38"/>
      <c r="P233" s="38"/>
    </row>
    <row r="234" spans="1:16" s="8" customFormat="1" ht="15" customHeight="1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38"/>
      <c r="O234" s="38"/>
      <c r="P234" s="38"/>
    </row>
    <row r="235" spans="1:16" s="8" customFormat="1" ht="15" customHeight="1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38"/>
      <c r="O235" s="38"/>
      <c r="P235" s="38"/>
    </row>
    <row r="236" spans="1:16" s="8" customFormat="1" ht="15" customHeight="1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38"/>
      <c r="O236" s="38"/>
      <c r="P236" s="38"/>
    </row>
    <row r="237" spans="1:16" s="8" customFormat="1" ht="15" customHeight="1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38"/>
      <c r="O237" s="38"/>
      <c r="P237" s="38"/>
    </row>
    <row r="238" spans="1:16" s="8" customFormat="1" ht="15" customHeight="1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38"/>
      <c r="O238" s="38"/>
      <c r="P238" s="38"/>
    </row>
    <row r="239" spans="1:16" s="8" customFormat="1" ht="15" customHeight="1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38"/>
      <c r="O239" s="38"/>
      <c r="P239" s="38"/>
    </row>
    <row r="240" spans="1:16" s="8" customFormat="1" ht="15" customHeight="1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38"/>
      <c r="O240" s="38"/>
      <c r="P240" s="38"/>
    </row>
    <row r="241" spans="1:16" s="8" customFormat="1" ht="15" customHeight="1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38"/>
      <c r="O241" s="38"/>
      <c r="P241" s="38"/>
    </row>
    <row r="242" spans="1:16" s="8" customFormat="1" ht="15" customHeight="1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38"/>
      <c r="O242" s="38"/>
      <c r="P242" s="38"/>
    </row>
    <row r="243" spans="1:16" s="8" customFormat="1" ht="15" customHeight="1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38"/>
      <c r="O243" s="38"/>
      <c r="P243" s="38"/>
    </row>
    <row r="244" spans="1:16" s="8" customFormat="1" ht="15" customHeight="1">
      <c r="A244" s="114"/>
      <c r="B244" s="114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38"/>
      <c r="O244" s="38"/>
      <c r="P244" s="38"/>
    </row>
    <row r="245" spans="1:16" s="8" customFormat="1" ht="15" customHeight="1">
      <c r="A245" s="114"/>
      <c r="B245" s="114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38"/>
      <c r="O245" s="38"/>
      <c r="P245" s="38"/>
    </row>
    <row r="246" spans="1:16" s="8" customFormat="1" ht="15" customHeight="1">
      <c r="A246" s="114"/>
      <c r="B246" s="114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38"/>
      <c r="O246" s="38"/>
      <c r="P246" s="38"/>
    </row>
    <row r="247" spans="1:16" s="8" customFormat="1" ht="15" customHeight="1">
      <c r="A247" s="114"/>
      <c r="B247" s="114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38"/>
      <c r="O247" s="38"/>
      <c r="P247" s="38"/>
    </row>
    <row r="248" spans="1:16" s="8" customFormat="1" ht="15" customHeight="1">
      <c r="A248" s="114"/>
      <c r="B248" s="114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38"/>
      <c r="O248" s="38"/>
      <c r="P248" s="38"/>
    </row>
    <row r="249" spans="1:16" s="8" customFormat="1" ht="15" customHeight="1">
      <c r="A249" s="114"/>
      <c r="B249" s="114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38"/>
      <c r="O249" s="38"/>
      <c r="P249" s="38"/>
    </row>
    <row r="250" spans="1:16" s="8" customFormat="1" ht="15" customHeight="1">
      <c r="A250" s="114"/>
      <c r="B250" s="114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38"/>
      <c r="O250" s="38"/>
      <c r="P250" s="38"/>
    </row>
    <row r="251" spans="1:16" s="8" customFormat="1" ht="15" customHeight="1">
      <c r="A251" s="114"/>
      <c r="B251" s="114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38"/>
      <c r="O251" s="38"/>
      <c r="P251" s="38"/>
    </row>
    <row r="252" spans="1:16" s="8" customFormat="1" ht="15" customHeight="1">
      <c r="A252" s="114"/>
      <c r="B252" s="114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38"/>
      <c r="O252" s="38"/>
      <c r="P252" s="38"/>
    </row>
    <row r="253" spans="1:16" s="8" customFormat="1" ht="15" customHeight="1">
      <c r="A253" s="114"/>
      <c r="B253" s="114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38"/>
      <c r="O253" s="38"/>
      <c r="P253" s="38"/>
    </row>
    <row r="254" spans="1:16" s="8" customFormat="1" ht="15" customHeight="1">
      <c r="A254" s="114"/>
      <c r="B254" s="114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38"/>
      <c r="O254" s="38"/>
      <c r="P254" s="38"/>
    </row>
    <row r="255" spans="1:16" s="8" customFormat="1" ht="15" customHeight="1">
      <c r="A255" s="114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38"/>
      <c r="O255" s="38"/>
      <c r="P255" s="38"/>
    </row>
    <row r="256" spans="1:16" s="8" customFormat="1" ht="15" customHeight="1">
      <c r="A256" s="114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38"/>
      <c r="O256" s="38"/>
      <c r="P256" s="38"/>
    </row>
    <row r="257" spans="1:16" s="8" customFormat="1" ht="15" customHeight="1">
      <c r="A257" s="114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38"/>
      <c r="O257" s="38"/>
      <c r="P257" s="38"/>
    </row>
    <row r="258" spans="1:16" s="8" customFormat="1" ht="15" customHeight="1">
      <c r="A258" s="114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38"/>
      <c r="O258" s="38"/>
      <c r="P258" s="38"/>
    </row>
    <row r="259" spans="1:16" s="8" customFormat="1" ht="15" customHeight="1">
      <c r="A259" s="114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38"/>
      <c r="O259" s="38"/>
      <c r="P259" s="38"/>
    </row>
    <row r="260" spans="1:16" s="8" customFormat="1" ht="15" customHeight="1">
      <c r="A260" s="114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38"/>
      <c r="O260" s="38"/>
      <c r="P260" s="38"/>
    </row>
    <row r="261" spans="1:16" s="8" customFormat="1" ht="15" customHeight="1">
      <c r="A261" s="114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38"/>
      <c r="O261" s="38"/>
      <c r="P261" s="38"/>
    </row>
    <row r="262" spans="1:16" s="8" customFormat="1" ht="15" customHeight="1">
      <c r="A262" s="114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38"/>
      <c r="O262" s="38"/>
      <c r="P262" s="38"/>
    </row>
    <row r="263" spans="1:16" s="8" customFormat="1" ht="15" customHeight="1">
      <c r="A263" s="114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38"/>
      <c r="O263" s="38"/>
      <c r="P263" s="38"/>
    </row>
    <row r="264" spans="1:16" s="8" customFormat="1" ht="15" customHeight="1">
      <c r="A264" s="114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38"/>
      <c r="O264" s="38"/>
      <c r="P264" s="38"/>
    </row>
    <row r="265" spans="1:16" s="8" customFormat="1" ht="15" customHeight="1">
      <c r="A265" s="114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38"/>
      <c r="O265" s="38"/>
      <c r="P265" s="38"/>
    </row>
    <row r="266" spans="1:16" s="8" customFormat="1" ht="15" customHeight="1">
      <c r="A266" s="114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38"/>
      <c r="O266" s="38"/>
      <c r="P266" s="38"/>
    </row>
    <row r="267" spans="1:16" s="8" customFormat="1" ht="15" customHeight="1">
      <c r="A267" s="114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38"/>
      <c r="O267" s="38"/>
      <c r="P267" s="38"/>
    </row>
    <row r="268" spans="1:16" s="8" customFormat="1" ht="15" customHeight="1">
      <c r="A268" s="114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38"/>
      <c r="O268" s="38"/>
      <c r="P268" s="38"/>
    </row>
    <row r="269" spans="1:16" s="8" customFormat="1" ht="15" customHeight="1">
      <c r="A269" s="114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38"/>
      <c r="O269" s="38"/>
      <c r="P269" s="38"/>
    </row>
    <row r="270" spans="1:16" s="8" customFormat="1" ht="15" customHeight="1">
      <c r="A270" s="114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38"/>
      <c r="O270" s="38"/>
      <c r="P270" s="38"/>
    </row>
    <row r="271" spans="1:16" s="8" customFormat="1" ht="15" customHeight="1">
      <c r="A271" s="114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38"/>
      <c r="O271" s="38"/>
      <c r="P271" s="38"/>
    </row>
    <row r="272" spans="1:16" s="8" customFormat="1" ht="15" customHeight="1">
      <c r="A272" s="114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38"/>
      <c r="O272" s="38"/>
      <c r="P272" s="38"/>
    </row>
    <row r="273" spans="1:16" s="8" customFormat="1" ht="15" customHeight="1">
      <c r="A273" s="114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38"/>
      <c r="O273" s="38"/>
      <c r="P273" s="38"/>
    </row>
    <row r="274" spans="1:16" s="8" customFormat="1" ht="15" customHeight="1">
      <c r="A274" s="114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38"/>
      <c r="O274" s="38"/>
      <c r="P274" s="38"/>
    </row>
    <row r="275" spans="1:16" s="8" customFormat="1" ht="15" customHeight="1">
      <c r="A275" s="114"/>
      <c r="B275" s="114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38"/>
      <c r="O275" s="38"/>
      <c r="P275" s="38"/>
    </row>
    <row r="276" spans="1:16" s="8" customFormat="1" ht="15" customHeight="1">
      <c r="A276" s="114"/>
      <c r="B276" s="114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38"/>
      <c r="O276" s="38"/>
      <c r="P276" s="38"/>
    </row>
    <row r="277" spans="1:16" s="8" customFormat="1" ht="15" customHeight="1">
      <c r="A277" s="114"/>
      <c r="B277" s="114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38"/>
      <c r="O277" s="38"/>
      <c r="P277" s="38"/>
    </row>
    <row r="278" spans="1:16" s="8" customFormat="1" ht="15" customHeight="1">
      <c r="A278" s="114"/>
      <c r="B278" s="114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38"/>
      <c r="O278" s="38"/>
      <c r="P278" s="38"/>
    </row>
    <row r="279" spans="1:16" s="8" customFormat="1" ht="15" customHeight="1">
      <c r="A279" s="114"/>
      <c r="B279" s="114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38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38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38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38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18.7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38"/>
      <c r="O325" s="38"/>
      <c r="P325" s="38"/>
    </row>
    <row r="326" spans="1:16" s="8" customFormat="1" ht="18.7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38"/>
      <c r="O326" s="38"/>
      <c r="P326" s="38"/>
    </row>
    <row r="327" spans="1:16" s="8" customFormat="1" ht="18.7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38"/>
      <c r="O327" s="38"/>
      <c r="P327" s="38"/>
    </row>
    <row r="328" spans="1:16" s="8" customFormat="1" ht="18.7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38"/>
      <c r="O328" s="38"/>
      <c r="P328" s="38"/>
    </row>
    <row r="329" spans="1:16" s="8" customFormat="1" ht="18.7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38"/>
      <c r="O329" s="38"/>
      <c r="P329" s="38"/>
    </row>
    <row r="330" spans="1:16" s="8" customFormat="1" ht="18.7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38"/>
      <c r="O330" s="38"/>
      <c r="P330" s="38"/>
    </row>
    <row r="331" spans="1:16" s="8" customFormat="1" ht="18.7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38"/>
      <c r="O331" s="38"/>
      <c r="P331" s="38"/>
    </row>
    <row r="332" spans="1:16" s="8" customFormat="1" ht="18.7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38"/>
      <c r="O332" s="38"/>
      <c r="P332" s="38"/>
    </row>
    <row r="333" spans="1:16" s="8" customFormat="1" ht="18.7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38"/>
      <c r="O333" s="38"/>
      <c r="P333" s="38"/>
    </row>
    <row r="334" spans="1:16" s="8" customFormat="1" ht="18.7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38"/>
      <c r="O334" s="38"/>
      <c r="P334" s="38"/>
    </row>
    <row r="335" spans="1:16" s="8" customFormat="1" ht="18.7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38"/>
      <c r="O335" s="38"/>
      <c r="P335" s="38"/>
    </row>
    <row r="336" spans="1:16" s="8" customFormat="1" ht="18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38"/>
      <c r="O336" s="38"/>
      <c r="P336" s="38"/>
    </row>
    <row r="337" spans="1:16" s="8" customFormat="1" ht="18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38"/>
      <c r="O337" s="38"/>
      <c r="P337" s="38"/>
    </row>
    <row r="338" spans="1:16" s="8" customFormat="1" ht="18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38"/>
      <c r="O338" s="38"/>
      <c r="P338" s="38"/>
    </row>
    <row r="339" spans="1:16" s="8" customFormat="1" ht="18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38"/>
      <c r="O339" s="38"/>
      <c r="P339" s="38"/>
    </row>
    <row r="340" spans="1:16" s="8" customFormat="1" ht="18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38"/>
      <c r="O340" s="38"/>
      <c r="P340" s="38"/>
    </row>
    <row r="341" spans="1:16" s="8" customFormat="1" ht="18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38"/>
      <c r="O341" s="38"/>
      <c r="P341" s="38"/>
    </row>
    <row r="342" spans="1:16" s="8" customFormat="1" ht="18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38"/>
      <c r="O342" s="38"/>
      <c r="P342" s="38"/>
    </row>
    <row r="343" spans="1:16" s="8" customFormat="1" ht="18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38"/>
      <c r="O343" s="38"/>
      <c r="P343" s="38"/>
    </row>
    <row r="344" spans="1:16" s="8" customFormat="1" ht="18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38"/>
      <c r="O344" s="38"/>
      <c r="P344" s="38"/>
    </row>
    <row r="345" spans="1:16" s="8" customFormat="1" ht="18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38"/>
      <c r="O345" s="38"/>
      <c r="P345" s="38"/>
    </row>
    <row r="346" spans="1:16" s="8" customFormat="1" ht="18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38"/>
      <c r="O346" s="38"/>
      <c r="P346" s="38"/>
    </row>
    <row r="347" spans="1:16" s="8" customFormat="1" ht="18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38"/>
      <c r="O347" s="38"/>
      <c r="P347" s="38"/>
    </row>
    <row r="348" spans="1:16" s="8" customFormat="1" ht="18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38"/>
      <c r="O348" s="38"/>
      <c r="P348" s="38"/>
    </row>
    <row r="349" spans="1:16" s="8" customFormat="1" ht="18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38"/>
      <c r="O349" s="38"/>
      <c r="P349" s="38"/>
    </row>
    <row r="350" spans="1:16" s="8" customFormat="1" ht="18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38"/>
      <c r="O350" s="38"/>
      <c r="P350" s="38"/>
    </row>
    <row r="351" spans="1:16" s="8" customFormat="1" ht="18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38"/>
      <c r="O351" s="38"/>
      <c r="P351" s="38"/>
    </row>
    <row r="352" spans="1:16" s="8" customFormat="1" ht="18.75">
      <c r="M352" s="38"/>
      <c r="N352" s="38"/>
      <c r="O352" s="38"/>
      <c r="P352" s="38"/>
    </row>
    <row r="353" spans="13:16" s="8" customFormat="1" ht="18.75">
      <c r="M353" s="38"/>
      <c r="N353" s="38"/>
      <c r="O353" s="38"/>
      <c r="P353" s="38"/>
    </row>
    <row r="354" spans="13:16" s="8" customFormat="1" ht="18.75">
      <c r="M354" s="38"/>
      <c r="N354" s="38"/>
      <c r="O354" s="38"/>
      <c r="P354" s="38"/>
    </row>
    <row r="355" spans="13:16" s="8" customFormat="1" ht="18.75">
      <c r="M355" s="38"/>
      <c r="N355" s="38"/>
      <c r="O355" s="38"/>
      <c r="P355" s="38"/>
    </row>
    <row r="356" spans="13:16" s="8" customFormat="1" ht="18.75">
      <c r="M356" s="38"/>
      <c r="N356" s="38"/>
      <c r="O356" s="38"/>
      <c r="P356" s="38"/>
    </row>
    <row r="357" spans="13:16" s="8" customFormat="1" ht="18.75">
      <c r="M357" s="38"/>
      <c r="N357" s="38"/>
      <c r="O357" s="38"/>
      <c r="P357" s="38"/>
    </row>
    <row r="358" spans="13:16" s="8" customFormat="1" ht="18.75">
      <c r="M358" s="38"/>
      <c r="N358" s="38"/>
      <c r="O358" s="38"/>
      <c r="P358" s="38"/>
    </row>
    <row r="359" spans="13:16" s="8" customFormat="1" ht="18.75">
      <c r="M359" s="38"/>
      <c r="N359" s="38"/>
      <c r="O359" s="38"/>
      <c r="P359" s="38"/>
    </row>
    <row r="360" spans="13:16" s="8" customFormat="1" ht="18.75">
      <c r="M360" s="38"/>
      <c r="N360" s="38"/>
      <c r="O360" s="38"/>
      <c r="P360" s="38"/>
    </row>
    <row r="361" spans="13:16" s="8" customFormat="1" ht="18.75">
      <c r="M361" s="38"/>
      <c r="N361" s="38"/>
      <c r="O361" s="38"/>
      <c r="P361" s="38"/>
    </row>
    <row r="362" spans="13:16" s="8" customFormat="1" ht="18.75">
      <c r="M362" s="38"/>
      <c r="N362" s="38"/>
      <c r="O362" s="38"/>
      <c r="P362" s="38"/>
    </row>
    <row r="363" spans="13:16" s="8" customFormat="1" ht="18.75">
      <c r="M363" s="38"/>
      <c r="N363" s="38"/>
      <c r="O363" s="38"/>
      <c r="P363" s="38"/>
    </row>
    <row r="364" spans="13:16" s="8" customFormat="1" ht="18.75">
      <c r="M364" s="38"/>
      <c r="N364" s="38"/>
      <c r="O364" s="38"/>
      <c r="P364" s="38"/>
    </row>
    <row r="365" spans="13:16" s="8" customFormat="1" ht="18.75">
      <c r="M365" s="38"/>
      <c r="N365" s="38"/>
      <c r="O365" s="38"/>
      <c r="P365" s="38"/>
    </row>
    <row r="366" spans="13:16" s="8" customFormat="1" ht="18.75">
      <c r="M366" s="38"/>
      <c r="N366" s="38"/>
      <c r="O366" s="38"/>
      <c r="P366" s="38"/>
    </row>
    <row r="367" spans="13:16" s="8" customFormat="1" ht="18.75">
      <c r="M367" s="38"/>
      <c r="N367" s="38"/>
      <c r="O367" s="38"/>
      <c r="P367" s="38"/>
    </row>
    <row r="368" spans="13:16" s="8" customFormat="1" ht="18.75">
      <c r="M368" s="38"/>
      <c r="N368" s="38"/>
      <c r="O368" s="38"/>
      <c r="P368" s="38"/>
    </row>
    <row r="369" spans="13:16" s="8" customFormat="1" ht="18.75">
      <c r="M369" s="38"/>
      <c r="N369" s="38"/>
      <c r="O369" s="38"/>
      <c r="P369" s="38"/>
    </row>
    <row r="370" spans="13:16" s="8" customFormat="1" ht="18.75">
      <c r="M370" s="38"/>
      <c r="N370" s="38"/>
      <c r="O370" s="38"/>
      <c r="P370" s="38"/>
    </row>
    <row r="371" spans="13:16" s="8" customFormat="1" ht="18.75">
      <c r="M371" s="38"/>
      <c r="N371" s="38"/>
      <c r="O371" s="38"/>
      <c r="P371" s="38"/>
    </row>
    <row r="372" spans="13:16" s="8" customFormat="1" ht="18.75">
      <c r="M372" s="38"/>
      <c r="N372" s="38"/>
      <c r="O372" s="38"/>
      <c r="P372" s="38"/>
    </row>
    <row r="373" spans="13:16" s="8" customFormat="1" ht="18.75">
      <c r="M373" s="38"/>
      <c r="N373" s="38"/>
      <c r="O373" s="38"/>
      <c r="P373" s="38"/>
    </row>
    <row r="374" spans="13:16" s="8" customFormat="1" ht="18.75">
      <c r="M374" s="38"/>
      <c r="N374" s="38"/>
      <c r="O374" s="38"/>
      <c r="P374" s="38"/>
    </row>
    <row r="375" spans="13:16" s="8" customFormat="1" ht="18.75">
      <c r="M375" s="38"/>
      <c r="N375" s="38"/>
      <c r="O375" s="38"/>
      <c r="P375" s="38"/>
    </row>
    <row r="376" spans="13:16" s="8" customFormat="1" ht="18.75">
      <c r="M376" s="38"/>
      <c r="N376" s="38"/>
      <c r="O376" s="38"/>
      <c r="P376" s="38"/>
    </row>
    <row r="377" spans="13:16" s="8" customFormat="1" ht="18.75">
      <c r="M377" s="38"/>
      <c r="N377" s="38"/>
      <c r="O377" s="38"/>
      <c r="P377" s="38"/>
    </row>
    <row r="378" spans="13:16" s="8" customFormat="1" ht="18.75">
      <c r="M378" s="38"/>
      <c r="N378" s="38"/>
      <c r="O378" s="38"/>
      <c r="P378" s="38"/>
    </row>
    <row r="379" spans="13:16" s="8" customFormat="1" ht="18.75">
      <c r="M379" s="38"/>
      <c r="N379" s="38"/>
      <c r="O379" s="38"/>
      <c r="P379" s="38"/>
    </row>
    <row r="380" spans="13:16" s="8" customFormat="1" ht="18.75">
      <c r="M380" s="38"/>
      <c r="N380" s="38"/>
      <c r="O380" s="38"/>
      <c r="P380" s="38"/>
    </row>
    <row r="381" spans="13:16" s="8" customFormat="1" ht="18.75">
      <c r="M381" s="38"/>
      <c r="N381" s="38"/>
      <c r="O381" s="38"/>
      <c r="P381" s="38"/>
    </row>
    <row r="382" spans="13:16" s="8" customFormat="1" ht="18.75">
      <c r="M382" s="38"/>
      <c r="N382" s="38"/>
      <c r="O382" s="38"/>
      <c r="P382" s="38"/>
    </row>
    <row r="383" spans="13:16" s="8" customFormat="1" ht="18.75">
      <c r="M383" s="38"/>
      <c r="N383" s="38"/>
      <c r="O383" s="38"/>
      <c r="P383" s="38"/>
    </row>
    <row r="384" spans="13:16" s="8" customFormat="1" ht="18.75">
      <c r="M384" s="38"/>
      <c r="N384" s="38"/>
      <c r="O384" s="38"/>
      <c r="P384" s="38"/>
    </row>
    <row r="385" spans="13:16" s="8" customFormat="1" ht="18.75">
      <c r="M385" s="38"/>
      <c r="N385" s="38"/>
      <c r="O385" s="38"/>
      <c r="P385" s="38"/>
    </row>
    <row r="386" spans="13:16" s="8" customFormat="1" ht="18.75">
      <c r="M386" s="38"/>
      <c r="N386" s="38"/>
      <c r="O386" s="38"/>
      <c r="P386" s="38"/>
    </row>
    <row r="387" spans="13:16" s="8" customFormat="1" ht="18.75">
      <c r="M387" s="38"/>
      <c r="N387" s="38"/>
      <c r="O387" s="38"/>
      <c r="P387" s="38"/>
    </row>
    <row r="388" spans="13:16" s="8" customFormat="1" ht="18.75">
      <c r="M388" s="38"/>
      <c r="N388" s="38"/>
      <c r="O388" s="38"/>
      <c r="P388" s="38"/>
    </row>
    <row r="389" spans="13:16" s="8" customFormat="1" ht="18.75">
      <c r="M389" s="38"/>
      <c r="N389" s="38"/>
      <c r="O389" s="38"/>
      <c r="P389" s="38"/>
    </row>
    <row r="390" spans="13:16" s="8" customFormat="1" ht="18.75">
      <c r="M390" s="38"/>
      <c r="N390" s="38"/>
      <c r="O390" s="38"/>
      <c r="P390" s="38"/>
    </row>
    <row r="391" spans="13:16" s="8" customFormat="1" ht="18.75">
      <c r="M391" s="38"/>
      <c r="N391" s="38"/>
      <c r="O391" s="38"/>
      <c r="P391" s="38"/>
    </row>
    <row r="392" spans="13:16" s="8" customFormat="1" ht="18.75">
      <c r="M392" s="38"/>
      <c r="N392" s="38"/>
      <c r="O392" s="38"/>
      <c r="P392" s="38"/>
    </row>
    <row r="393" spans="13:16" s="8" customFormat="1" ht="18.75">
      <c r="M393" s="38"/>
      <c r="N393" s="38"/>
      <c r="O393" s="38"/>
      <c r="P393" s="38"/>
    </row>
    <row r="394" spans="13:16" s="8" customFormat="1" ht="18.75">
      <c r="M394" s="38"/>
      <c r="N394" s="38"/>
      <c r="O394" s="38"/>
      <c r="P394" s="38"/>
    </row>
    <row r="395" spans="13:16" s="8" customFormat="1" ht="18.75">
      <c r="M395" s="38"/>
      <c r="N395" s="38"/>
      <c r="O395" s="38"/>
      <c r="P395" s="38"/>
    </row>
    <row r="396" spans="13:16" s="8" customFormat="1" ht="18.75">
      <c r="M396" s="38"/>
      <c r="N396" s="38"/>
      <c r="O396" s="38"/>
      <c r="P396" s="38"/>
    </row>
    <row r="397" spans="13:16" s="8" customFormat="1" ht="18.75">
      <c r="M397" s="38"/>
      <c r="N397" s="38"/>
      <c r="O397" s="38"/>
      <c r="P397" s="38"/>
    </row>
    <row r="398" spans="13:16" s="8" customFormat="1" ht="18.75">
      <c r="M398" s="38"/>
      <c r="N398" s="38"/>
      <c r="O398" s="38"/>
      <c r="P398" s="38"/>
    </row>
    <row r="399" spans="13:16" s="8" customFormat="1" ht="18.75">
      <c r="M399" s="38"/>
      <c r="N399" s="38"/>
      <c r="O399" s="38"/>
      <c r="P399" s="38"/>
    </row>
    <row r="400" spans="13:16" s="8" customFormat="1" ht="18.75">
      <c r="M400" s="38"/>
      <c r="N400" s="38"/>
      <c r="O400" s="38"/>
      <c r="P400" s="38"/>
    </row>
    <row r="401" spans="13:16" s="8" customFormat="1" ht="18.75">
      <c r="M401" s="38"/>
      <c r="N401" s="38"/>
      <c r="O401" s="38"/>
      <c r="P401" s="38"/>
    </row>
    <row r="402" spans="13:16" s="8" customFormat="1" ht="18.75">
      <c r="M402" s="38"/>
      <c r="N402" s="38"/>
      <c r="O402" s="38"/>
      <c r="P402" s="38"/>
    </row>
    <row r="403" spans="13:16" s="8" customFormat="1" ht="18.75">
      <c r="M403" s="38"/>
      <c r="N403" s="38"/>
      <c r="O403" s="38"/>
      <c r="P403" s="38"/>
    </row>
    <row r="404" spans="13:16" s="8" customFormat="1" ht="18.75">
      <c r="M404" s="38"/>
      <c r="N404" s="38"/>
      <c r="O404" s="38"/>
      <c r="P404" s="38"/>
    </row>
    <row r="405" spans="13:16" s="8" customFormat="1" ht="18.75">
      <c r="M405" s="38"/>
      <c r="N405" s="38"/>
      <c r="O405" s="38"/>
      <c r="P405" s="38"/>
    </row>
    <row r="406" spans="13:16" s="8" customFormat="1" ht="18.75">
      <c r="M406" s="38"/>
      <c r="N406" s="38"/>
      <c r="O406" s="38"/>
      <c r="P406" s="38"/>
    </row>
    <row r="407" spans="13:16" s="8" customFormat="1" ht="18.75">
      <c r="M407" s="38"/>
      <c r="N407" s="38"/>
      <c r="O407" s="38"/>
      <c r="P407" s="38"/>
    </row>
    <row r="408" spans="13:16" s="8" customFormat="1" ht="18.75">
      <c r="M408" s="38"/>
      <c r="N408" s="38"/>
      <c r="O408" s="38"/>
      <c r="P408" s="38"/>
    </row>
    <row r="409" spans="13:16" s="8" customFormat="1" ht="18.75">
      <c r="M409" s="38"/>
      <c r="N409" s="38"/>
      <c r="O409" s="38"/>
      <c r="P409" s="38"/>
    </row>
    <row r="410" spans="13:16" s="8" customFormat="1" ht="18.75">
      <c r="M410" s="38"/>
      <c r="N410" s="38"/>
      <c r="O410" s="38"/>
      <c r="P410" s="38"/>
    </row>
    <row r="411" spans="13:16" s="8" customFormat="1" ht="18.75">
      <c r="M411" s="38"/>
      <c r="N411" s="38"/>
      <c r="O411" s="38"/>
      <c r="P411" s="38"/>
    </row>
    <row r="412" spans="13:16" s="8" customFormat="1" ht="18.75">
      <c r="M412" s="38"/>
      <c r="N412" s="38"/>
      <c r="O412" s="38"/>
      <c r="P412" s="38"/>
    </row>
    <row r="413" spans="13:16" s="8" customFormat="1" ht="18.75">
      <c r="M413" s="38"/>
      <c r="N413" s="38"/>
      <c r="O413" s="38"/>
      <c r="P413" s="38"/>
    </row>
    <row r="414" spans="13:16" s="8" customFormat="1" ht="18.75">
      <c r="M414" s="38"/>
      <c r="N414" s="38"/>
      <c r="O414" s="38"/>
      <c r="P414" s="38"/>
    </row>
    <row r="415" spans="13:16" s="8" customFormat="1" ht="18.75">
      <c r="M415" s="38"/>
      <c r="N415" s="38"/>
      <c r="O415" s="38"/>
      <c r="P415" s="38"/>
    </row>
    <row r="416" spans="13:16" s="8" customFormat="1" ht="18.75">
      <c r="M416" s="38"/>
      <c r="N416" s="38"/>
      <c r="O416" s="38"/>
      <c r="P416" s="38"/>
    </row>
    <row r="417" spans="14:14">
      <c r="N417" s="38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noongnink</cp:lastModifiedBy>
  <cp:lastPrinted>2019-11-19T02:55:05Z</cp:lastPrinted>
  <dcterms:created xsi:type="dcterms:W3CDTF">2019-05-14T04:15:54Z</dcterms:created>
  <dcterms:modified xsi:type="dcterms:W3CDTF">2021-05-28T04:56:27Z</dcterms:modified>
</cp:coreProperties>
</file>