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kong\ลุ่มน้ำยม\"/>
    </mc:Choice>
  </mc:AlternateContent>
  <xr:revisionPtr revIDLastSave="0" documentId="13_ncr:1_{87DFE2D5-17C2-4789-852D-C1426F483D8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ความเร็ว" sheetId="2" r:id="rId1"/>
    <sheet name="พื้นที่" sheetId="1" r:id="rId2"/>
  </sheets>
  <externalReferences>
    <externalReference r:id="rId3"/>
  </externalReferences>
  <definedNames>
    <definedName name="Print_Area_MI">[1]MONTHLY!$B$30</definedName>
  </definedNames>
  <calcPr calcId="191029"/>
</workbook>
</file>

<file path=xl/sharedStrings.xml><?xml version="1.0" encoding="utf-8"?>
<sst xmlns="http://schemas.openxmlformats.org/spreadsheetml/2006/main" count="130" uniqueCount="11">
  <si>
    <t>ระดับน้ำ</t>
  </si>
  <si>
    <t>ม.(รทก.)</t>
  </si>
  <si>
    <t>ม.(รสม.)</t>
  </si>
  <si>
    <t>ตารางความสัมพันธ์ระดับน้ำกับความเร็วกระแสน้ำ</t>
  </si>
  <si>
    <t>ความเร็ว</t>
  </si>
  <si>
    <t>ม./วิ</t>
  </si>
  <si>
    <t>ตารางความสัมพันธ์ระดับน้ำกับพื้นที่หน้าตัดลำน้ำ</t>
  </si>
  <si>
    <r>
      <t>ม.</t>
    </r>
    <r>
      <rPr>
        <vertAlign val="superscript"/>
        <sz val="15"/>
        <color indexed="8"/>
        <rFont val="TH SarabunPSK"/>
        <family val="2"/>
      </rPr>
      <t>2</t>
    </r>
  </si>
  <si>
    <t>พท.หน้าตัด</t>
  </si>
  <si>
    <r>
      <t>ม.</t>
    </r>
    <r>
      <rPr>
        <vertAlign val="superscript"/>
        <sz val="15"/>
        <rFont val="TH SarabunPSK"/>
        <family val="2"/>
      </rPr>
      <t>2</t>
    </r>
  </si>
  <si>
    <t>สถานี  น้ำควร (Y.36) บ้านพี้ใต้ ต.ควร อ.ปง จ.พะเยา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</si>
</sst>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0.000"/>
  </numFmts>
  <fonts count="34" x14ac:knownFonts="1">
    <font>
      <sz val="11"/>
      <color theme="1"/>
      <name val="Tahoma"/>
      <family val="2"/>
      <charset val="222"/>
      <scheme val="minor"/>
    </font>
    <font>
      <sz val="11"/>
      <color indexed="8"/>
      <name val="Tahoma"/>
      <family val="2"/>
    </font>
    <font>
      <sz val="16"/>
      <name val="TH SarabunPSK"/>
      <family val="2"/>
    </font>
    <font>
      <sz val="14"/>
      <name val="JasmineUPC"/>
      <family val="1"/>
    </font>
    <font>
      <sz val="16"/>
      <color indexed="8"/>
      <name val="TH SarabunPSK"/>
      <family val="2"/>
    </font>
    <font>
      <sz val="14"/>
      <name val="Cordia New"/>
      <family val="2"/>
    </font>
    <font>
      <sz val="14"/>
      <name val="TH SarabunPSK"/>
      <family val="2"/>
    </font>
    <font>
      <sz val="15"/>
      <color indexed="8"/>
      <name val="TH SarabunPSK"/>
      <family val="2"/>
    </font>
    <font>
      <sz val="14"/>
      <color indexed="8"/>
      <name val="TH SarabunPSK"/>
      <family val="2"/>
    </font>
    <font>
      <sz val="14"/>
      <color theme="0"/>
      <name val="TH SarabunPSK"/>
      <family val="2"/>
    </font>
    <font>
      <sz val="11"/>
      <color indexed="8"/>
      <name val="Tahoma"/>
      <family val="2"/>
      <charset val="222"/>
    </font>
    <font>
      <sz val="11"/>
      <color indexed="9"/>
      <name val="Tahoma"/>
      <family val="2"/>
      <charset val="222"/>
    </font>
    <font>
      <sz val="11"/>
      <color indexed="20"/>
      <name val="Tahoma"/>
      <family val="2"/>
      <charset val="222"/>
    </font>
    <font>
      <b/>
      <sz val="11"/>
      <color indexed="52"/>
      <name val="Tahoma"/>
      <family val="2"/>
      <charset val="222"/>
    </font>
    <font>
      <b/>
      <sz val="11"/>
      <color indexed="9"/>
      <name val="Tahoma"/>
      <family val="2"/>
      <charset val="222"/>
    </font>
    <font>
      <i/>
      <sz val="11"/>
      <color indexed="23"/>
      <name val="Tahoma"/>
      <family val="2"/>
      <charset val="222"/>
    </font>
    <font>
      <sz val="11"/>
      <color indexed="17"/>
      <name val="Tahoma"/>
      <family val="2"/>
      <charset val="222"/>
    </font>
    <font>
      <b/>
      <sz val="15"/>
      <color indexed="56"/>
      <name val="Tahoma"/>
      <family val="2"/>
      <charset val="222"/>
    </font>
    <font>
      <b/>
      <sz val="13"/>
      <color indexed="56"/>
      <name val="Tahoma"/>
      <family val="2"/>
      <charset val="222"/>
    </font>
    <font>
      <b/>
      <sz val="11"/>
      <color indexed="56"/>
      <name val="Tahoma"/>
      <family val="2"/>
      <charset val="222"/>
    </font>
    <font>
      <sz val="11"/>
      <color indexed="62"/>
      <name val="Tahoma"/>
      <family val="2"/>
      <charset val="222"/>
    </font>
    <font>
      <sz val="11"/>
      <color indexed="52"/>
      <name val="Tahoma"/>
      <family val="2"/>
      <charset val="222"/>
    </font>
    <font>
      <sz val="11"/>
      <color indexed="60"/>
      <name val="Tahoma"/>
      <family val="2"/>
      <charset val="222"/>
    </font>
    <font>
      <b/>
      <sz val="11"/>
      <color indexed="63"/>
      <name val="Tahoma"/>
      <family val="2"/>
      <charset val="222"/>
    </font>
    <font>
      <b/>
      <sz val="18"/>
      <color indexed="56"/>
      <name val="Tahoma"/>
      <family val="2"/>
      <charset val="222"/>
    </font>
    <font>
      <b/>
      <sz val="11"/>
      <color indexed="8"/>
      <name val="Tahoma"/>
      <family val="2"/>
      <charset val="222"/>
    </font>
    <font>
      <sz val="11"/>
      <color indexed="10"/>
      <name val="Tahoma"/>
      <family val="2"/>
      <charset val="222"/>
    </font>
    <font>
      <sz val="11"/>
      <color indexed="52"/>
      <name val="Tahoma"/>
      <family val="2"/>
    </font>
    <font>
      <sz val="10"/>
      <name val="Arial"/>
      <family val="2"/>
    </font>
    <font>
      <sz val="16"/>
      <color theme="0"/>
      <name val="TH SarabunPSK"/>
      <family val="2"/>
    </font>
    <font>
      <vertAlign val="superscript"/>
      <sz val="15"/>
      <color indexed="8"/>
      <name val="TH SarabunPSK"/>
      <family val="2"/>
    </font>
    <font>
      <sz val="15"/>
      <name val="TH SarabunPSK"/>
      <family val="2"/>
    </font>
    <font>
      <vertAlign val="superscript"/>
      <sz val="15"/>
      <name val="TH SarabunPSK"/>
      <family val="2"/>
    </font>
    <font>
      <b/>
      <i/>
      <sz val="16"/>
      <name val="TH SarabunPSK"/>
      <family val="2"/>
    </font>
  </fonts>
  <fills count="2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3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49">
    <xf numFmtId="0" fontId="0" fillId="0" borderId="0"/>
    <xf numFmtId="0" fontId="1" fillId="0" borderId="0"/>
    <xf numFmtId="0" fontId="3" fillId="0" borderId="0"/>
    <xf numFmtId="0" fontId="5" fillId="0" borderId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6" borderId="0" applyNumberFormat="0" applyBorder="0" applyAlignment="0" applyProtection="0"/>
    <xf numFmtId="0" fontId="10" fillId="9" borderId="0" applyNumberFormat="0" applyBorder="0" applyAlignment="0" applyProtection="0"/>
    <xf numFmtId="0" fontId="10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20" borderId="0" applyNumberFormat="0" applyBorder="0" applyAlignment="0" applyProtection="0"/>
    <xf numFmtId="0" fontId="12" fillId="4" borderId="0" applyNumberFormat="0" applyBorder="0" applyAlignment="0" applyProtection="0"/>
    <xf numFmtId="0" fontId="13" fillId="21" borderId="21" applyNumberFormat="0" applyAlignment="0" applyProtection="0"/>
    <xf numFmtId="0" fontId="14" fillId="22" borderId="22" applyNumberFormat="0" applyAlignment="0" applyProtection="0"/>
    <xf numFmtId="0" fontId="15" fillId="0" borderId="0" applyNumberFormat="0" applyFill="0" applyBorder="0" applyAlignment="0" applyProtection="0"/>
    <xf numFmtId="0" fontId="16" fillId="5" borderId="0" applyNumberFormat="0" applyBorder="0" applyAlignment="0" applyProtection="0"/>
    <xf numFmtId="0" fontId="17" fillId="0" borderId="23" applyNumberFormat="0" applyFill="0" applyAlignment="0" applyProtection="0"/>
    <xf numFmtId="0" fontId="18" fillId="0" borderId="24" applyNumberFormat="0" applyFill="0" applyAlignment="0" applyProtection="0"/>
    <xf numFmtId="0" fontId="19" fillId="0" borderId="25" applyNumberFormat="0" applyFill="0" applyAlignment="0" applyProtection="0"/>
    <xf numFmtId="0" fontId="19" fillId="0" borderId="0" applyNumberFormat="0" applyFill="0" applyBorder="0" applyAlignment="0" applyProtection="0"/>
    <xf numFmtId="0" fontId="20" fillId="8" borderId="21" applyNumberFormat="0" applyAlignment="0" applyProtection="0"/>
    <xf numFmtId="0" fontId="21" fillId="0" borderId="26" applyNumberFormat="0" applyFill="0" applyAlignment="0" applyProtection="0"/>
    <xf numFmtId="0" fontId="22" fillId="23" borderId="0" applyNumberFormat="0" applyBorder="0" applyAlignment="0" applyProtection="0"/>
    <xf numFmtId="0" fontId="3" fillId="24" borderId="27" applyNumberFormat="0" applyFont="0" applyAlignment="0" applyProtection="0"/>
    <xf numFmtId="0" fontId="23" fillId="21" borderId="28" applyNumberFormat="0" applyAlignment="0" applyProtection="0"/>
    <xf numFmtId="0" fontId="24" fillId="0" borderId="0" applyNumberFormat="0" applyFill="0" applyBorder="0" applyAlignment="0" applyProtection="0"/>
    <xf numFmtId="0" fontId="25" fillId="0" borderId="29" applyNumberFormat="0" applyFill="0" applyAlignment="0" applyProtection="0"/>
    <xf numFmtId="0" fontId="26" fillId="0" borderId="0" applyNumberFormat="0" applyFill="0" applyBorder="0" applyAlignment="0" applyProtection="0"/>
    <xf numFmtId="0" fontId="27" fillId="0" borderId="26" applyNumberFormat="0" applyFill="0" applyAlignment="0" applyProtection="0"/>
    <xf numFmtId="0" fontId="28" fillId="0" borderId="0"/>
    <xf numFmtId="0" fontId="28" fillId="0" borderId="0"/>
    <xf numFmtId="0" fontId="5" fillId="0" borderId="0"/>
  </cellStyleXfs>
  <cellXfs count="92">
    <xf numFmtId="0" fontId="0" fillId="0" borderId="0" xfId="0"/>
    <xf numFmtId="0" fontId="4" fillId="0" borderId="0" xfId="2" applyFont="1"/>
    <xf numFmtId="0" fontId="7" fillId="0" borderId="2" xfId="2" applyFont="1" applyBorder="1" applyAlignment="1">
      <alignment horizontal="center" vertical="center"/>
    </xf>
    <xf numFmtId="0" fontId="7" fillId="0" borderId="3" xfId="2" applyFont="1" applyBorder="1" applyAlignment="1">
      <alignment horizontal="center" vertical="center"/>
    </xf>
    <xf numFmtId="2" fontId="6" fillId="0" borderId="4" xfId="3" applyNumberFormat="1" applyFont="1" applyBorder="1" applyAlignment="1">
      <alignment horizontal="center" vertical="center"/>
    </xf>
    <xf numFmtId="2" fontId="8" fillId="0" borderId="5" xfId="2" applyNumberFormat="1" applyFont="1" applyBorder="1" applyAlignment="1">
      <alignment horizontal="center" vertical="center"/>
    </xf>
    <xf numFmtId="187" fontId="8" fillId="0" borderId="6" xfId="2" applyNumberFormat="1" applyFont="1" applyBorder="1" applyAlignment="1">
      <alignment horizontal="center" vertical="center"/>
    </xf>
    <xf numFmtId="0" fontId="8" fillId="0" borderId="0" xfId="2" applyFont="1"/>
    <xf numFmtId="2" fontId="8" fillId="0" borderId="8" xfId="2" applyNumberFormat="1" applyFont="1" applyBorder="1" applyAlignment="1">
      <alignment horizontal="center" vertical="center"/>
    </xf>
    <xf numFmtId="2" fontId="8" fillId="0" borderId="9" xfId="2" applyNumberFormat="1" applyFont="1" applyBorder="1" applyAlignment="1">
      <alignment horizontal="center" vertical="center"/>
    </xf>
    <xf numFmtId="187" fontId="8" fillId="0" borderId="10" xfId="2" applyNumberFormat="1" applyFont="1" applyBorder="1" applyAlignment="1">
      <alignment horizontal="center" vertical="center"/>
    </xf>
    <xf numFmtId="187" fontId="8" fillId="0" borderId="13" xfId="2" applyNumberFormat="1" applyFont="1" applyBorder="1" applyAlignment="1">
      <alignment horizontal="center" vertical="center"/>
    </xf>
    <xf numFmtId="2" fontId="8" fillId="0" borderId="4" xfId="2" applyNumberFormat="1" applyFont="1" applyBorder="1" applyAlignment="1">
      <alignment horizontal="center" vertical="center"/>
    </xf>
    <xf numFmtId="2" fontId="8" fillId="0" borderId="14" xfId="2" applyNumberFormat="1" applyFont="1" applyBorder="1" applyAlignment="1">
      <alignment horizontal="center" vertical="center"/>
    </xf>
    <xf numFmtId="2" fontId="8" fillId="0" borderId="15" xfId="2" applyNumberFormat="1" applyFont="1" applyBorder="1" applyAlignment="1">
      <alignment horizontal="center" vertical="center"/>
    </xf>
    <xf numFmtId="187" fontId="8" fillId="0" borderId="16" xfId="2" applyNumberFormat="1" applyFont="1" applyBorder="1" applyAlignment="1">
      <alignment horizontal="center" vertical="center"/>
    </xf>
    <xf numFmtId="187" fontId="8" fillId="0" borderId="19" xfId="2" applyNumberFormat="1" applyFont="1" applyBorder="1" applyAlignment="1">
      <alignment horizontal="center" vertical="center"/>
    </xf>
    <xf numFmtId="0" fontId="8" fillId="0" borderId="1" xfId="2" applyFont="1" applyBorder="1"/>
    <xf numFmtId="0" fontId="9" fillId="0" borderId="0" xfId="2" applyFont="1" applyAlignment="1">
      <alignment horizontal="center" vertical="center"/>
    </xf>
    <xf numFmtId="2" fontId="9" fillId="0" borderId="0" xfId="2" applyNumberFormat="1" applyFont="1" applyAlignment="1">
      <alignment horizontal="center" vertical="center"/>
    </xf>
    <xf numFmtId="187" fontId="9" fillId="0" borderId="0" xfId="2" applyNumberFormat="1" applyFont="1" applyAlignment="1">
      <alignment horizontal="center" vertical="center"/>
    </xf>
    <xf numFmtId="2" fontId="8" fillId="0" borderId="0" xfId="2" applyNumberFormat="1" applyFont="1" applyAlignment="1">
      <alignment horizontal="center" vertical="center"/>
    </xf>
    <xf numFmtId="187" fontId="8" fillId="0" borderId="0" xfId="2" applyNumberFormat="1" applyFont="1" applyAlignment="1">
      <alignment horizontal="center" vertical="center"/>
    </xf>
    <xf numFmtId="0" fontId="9" fillId="0" borderId="0" xfId="2" applyFont="1"/>
    <xf numFmtId="0" fontId="29" fillId="0" borderId="0" xfId="2" applyFont="1"/>
    <xf numFmtId="2" fontId="6" fillId="0" borderId="0" xfId="2" applyNumberFormat="1" applyFont="1" applyAlignment="1">
      <alignment horizontal="center" vertical="center"/>
    </xf>
    <xf numFmtId="187" fontId="6" fillId="0" borderId="0" xfId="2" applyNumberFormat="1" applyFont="1" applyAlignment="1">
      <alignment horizontal="center" vertical="center"/>
    </xf>
    <xf numFmtId="0" fontId="6" fillId="0" borderId="0" xfId="2" applyFont="1"/>
    <xf numFmtId="0" fontId="2" fillId="0" borderId="0" xfId="2" applyFont="1"/>
    <xf numFmtId="2" fontId="29" fillId="0" borderId="0" xfId="2" applyNumberFormat="1" applyFont="1" applyAlignment="1">
      <alignment horizontal="center" vertical="center"/>
    </xf>
    <xf numFmtId="0" fontId="9" fillId="0" borderId="0" xfId="2" applyFont="1" applyAlignment="1">
      <alignment horizontal="center"/>
    </xf>
    <xf numFmtId="2" fontId="6" fillId="0" borderId="8" xfId="2" applyNumberFormat="1" applyFont="1" applyBorder="1" applyAlignment="1">
      <alignment horizontal="center" vertical="center"/>
    </xf>
    <xf numFmtId="2" fontId="6" fillId="0" borderId="9" xfId="2" applyNumberFormat="1" applyFont="1" applyBorder="1" applyAlignment="1">
      <alignment horizontal="center" vertical="center"/>
    </xf>
    <xf numFmtId="187" fontId="6" fillId="0" borderId="10" xfId="2" applyNumberFormat="1" applyFont="1" applyBorder="1" applyAlignment="1">
      <alignment horizontal="center" vertical="center"/>
    </xf>
    <xf numFmtId="2" fontId="6" fillId="0" borderId="14" xfId="2" applyNumberFormat="1" applyFont="1" applyBorder="1" applyAlignment="1">
      <alignment horizontal="center" vertical="center"/>
    </xf>
    <xf numFmtId="2" fontId="6" fillId="0" borderId="15" xfId="2" applyNumberFormat="1" applyFont="1" applyBorder="1" applyAlignment="1">
      <alignment horizontal="center" vertical="center"/>
    </xf>
    <xf numFmtId="187" fontId="6" fillId="0" borderId="16" xfId="2" applyNumberFormat="1" applyFont="1" applyBorder="1" applyAlignment="1">
      <alignment horizontal="center" vertical="center"/>
    </xf>
    <xf numFmtId="187" fontId="6" fillId="0" borderId="19" xfId="2" applyNumberFormat="1" applyFont="1" applyBorder="1" applyAlignment="1">
      <alignment horizontal="center" vertical="center"/>
    </xf>
    <xf numFmtId="187" fontId="6" fillId="0" borderId="13" xfId="2" applyNumberFormat="1" applyFont="1" applyBorder="1" applyAlignment="1">
      <alignment horizontal="center" vertical="center"/>
    </xf>
    <xf numFmtId="2" fontId="6" fillId="0" borderId="4" xfId="2" applyNumberFormat="1" applyFont="1" applyBorder="1" applyAlignment="1">
      <alignment horizontal="center" vertical="center"/>
    </xf>
    <xf numFmtId="2" fontId="6" fillId="0" borderId="5" xfId="2" applyNumberFormat="1" applyFont="1" applyBorder="1" applyAlignment="1">
      <alignment horizontal="center" vertical="center"/>
    </xf>
    <xf numFmtId="187" fontId="6" fillId="0" borderId="6" xfId="2" applyNumberFormat="1" applyFont="1" applyBorder="1" applyAlignment="1">
      <alignment horizontal="center" vertical="center"/>
    </xf>
    <xf numFmtId="0" fontId="31" fillId="0" borderId="2" xfId="2" applyFont="1" applyBorder="1" applyAlignment="1">
      <alignment horizontal="center" vertical="center"/>
    </xf>
    <xf numFmtId="0" fontId="31" fillId="0" borderId="3" xfId="2" applyFont="1" applyBorder="1" applyAlignment="1">
      <alignment horizontal="center" vertical="center"/>
    </xf>
    <xf numFmtId="2" fontId="2" fillId="0" borderId="0" xfId="2" applyNumberFormat="1" applyFont="1" applyAlignment="1">
      <alignment horizontal="right" vertical="center"/>
    </xf>
    <xf numFmtId="2" fontId="6" fillId="0" borderId="0" xfId="3" applyNumberFormat="1" applyFont="1"/>
    <xf numFmtId="2" fontId="8" fillId="0" borderId="0" xfId="2" applyNumberFormat="1" applyFont="1"/>
    <xf numFmtId="2" fontId="6" fillId="0" borderId="0" xfId="2" applyNumberFormat="1" applyFont="1" applyAlignment="1">
      <alignment horizontal="center"/>
    </xf>
    <xf numFmtId="0" fontId="2" fillId="0" borderId="0" xfId="2" applyFont="1" applyAlignment="1">
      <alignment horizontal="center" vertical="center"/>
    </xf>
    <xf numFmtId="187" fontId="6" fillId="0" borderId="0" xfId="3" applyNumberFormat="1" applyFont="1"/>
    <xf numFmtId="2" fontId="2" fillId="0" borderId="0" xfId="2" applyNumberFormat="1" applyFont="1" applyAlignment="1">
      <alignment horizontal="center" vertical="center"/>
    </xf>
    <xf numFmtId="2" fontId="8" fillId="0" borderId="7" xfId="2" applyNumberFormat="1" applyFont="1" applyBorder="1" applyAlignment="1">
      <alignment horizontal="center" vertical="center"/>
    </xf>
    <xf numFmtId="2" fontId="8" fillId="0" borderId="17" xfId="2" applyNumberFormat="1" applyFont="1" applyBorder="1" applyAlignment="1">
      <alignment horizontal="center" vertical="center"/>
    </xf>
    <xf numFmtId="2" fontId="8" fillId="0" borderId="18" xfId="2" applyNumberFormat="1" applyFont="1" applyBorder="1" applyAlignment="1">
      <alignment horizontal="center" vertical="center"/>
    </xf>
    <xf numFmtId="2" fontId="6" fillId="0" borderId="17" xfId="2" applyNumberFormat="1" applyFont="1" applyBorder="1" applyAlignment="1">
      <alignment horizontal="center" vertical="center"/>
    </xf>
    <xf numFmtId="2" fontId="6" fillId="0" borderId="18" xfId="2" applyNumberFormat="1" applyFont="1" applyBorder="1" applyAlignment="1">
      <alignment horizontal="center" vertical="center"/>
    </xf>
    <xf numFmtId="2" fontId="8" fillId="0" borderId="11" xfId="2" applyNumberFormat="1" applyFont="1" applyBorder="1" applyAlignment="1">
      <alignment horizontal="center" vertical="center"/>
    </xf>
    <xf numFmtId="2" fontId="8" fillId="0" borderId="12" xfId="2" applyNumberFormat="1" applyFont="1" applyBorder="1" applyAlignment="1">
      <alignment horizontal="center" vertical="center"/>
    </xf>
    <xf numFmtId="187" fontId="8" fillId="0" borderId="20" xfId="2" applyNumberFormat="1" applyFont="1" applyBorder="1" applyAlignment="1">
      <alignment horizontal="center" vertical="center"/>
    </xf>
    <xf numFmtId="2" fontId="6" fillId="0" borderId="11" xfId="2" applyNumberFormat="1" applyFont="1" applyBorder="1" applyAlignment="1">
      <alignment horizontal="center" vertical="center"/>
    </xf>
    <xf numFmtId="2" fontId="6" fillId="0" borderId="12" xfId="2" applyNumberFormat="1" applyFont="1" applyBorder="1" applyAlignment="1">
      <alignment horizontal="center" vertical="center"/>
    </xf>
    <xf numFmtId="187" fontId="8" fillId="0" borderId="30" xfId="2" applyNumberFormat="1" applyFont="1" applyBorder="1" applyAlignment="1">
      <alignment horizontal="center" vertical="center"/>
    </xf>
    <xf numFmtId="187" fontId="6" fillId="2" borderId="6" xfId="2" applyNumberFormat="1" applyFont="1" applyFill="1" applyBorder="1" applyAlignment="1">
      <alignment horizontal="center" vertical="center"/>
    </xf>
    <xf numFmtId="2" fontId="6" fillId="2" borderId="9" xfId="2" applyNumberFormat="1" applyFont="1" applyFill="1" applyBorder="1" applyAlignment="1">
      <alignment horizontal="center" vertical="center"/>
    </xf>
    <xf numFmtId="187" fontId="6" fillId="2" borderId="10" xfId="2" applyNumberFormat="1" applyFont="1" applyFill="1" applyBorder="1" applyAlignment="1">
      <alignment horizontal="center" vertical="center"/>
    </xf>
    <xf numFmtId="2" fontId="6" fillId="2" borderId="8" xfId="2" applyNumberFormat="1" applyFont="1" applyFill="1" applyBorder="1" applyAlignment="1">
      <alignment horizontal="center" vertical="center"/>
    </xf>
    <xf numFmtId="2" fontId="6" fillId="2" borderId="15" xfId="2" applyNumberFormat="1" applyFont="1" applyFill="1" applyBorder="1" applyAlignment="1">
      <alignment horizontal="center" vertical="center"/>
    </xf>
    <xf numFmtId="187" fontId="6" fillId="2" borderId="16" xfId="2" applyNumberFormat="1" applyFont="1" applyFill="1" applyBorder="1" applyAlignment="1">
      <alignment horizontal="center" vertical="center"/>
    </xf>
    <xf numFmtId="2" fontId="6" fillId="2" borderId="14" xfId="2" applyNumberFormat="1" applyFont="1" applyFill="1" applyBorder="1" applyAlignment="1">
      <alignment horizontal="center" vertical="center"/>
    </xf>
    <xf numFmtId="2" fontId="6" fillId="2" borderId="5" xfId="2" applyNumberFormat="1" applyFont="1" applyFill="1" applyBorder="1" applyAlignment="1">
      <alignment horizontal="center" vertical="center"/>
    </xf>
    <xf numFmtId="2" fontId="6" fillId="2" borderId="4" xfId="2" applyNumberFormat="1" applyFont="1" applyFill="1" applyBorder="1" applyAlignment="1">
      <alignment horizontal="center" vertical="center"/>
    </xf>
    <xf numFmtId="0" fontId="31" fillId="2" borderId="2" xfId="2" applyFont="1" applyFill="1" applyBorder="1" applyAlignment="1">
      <alignment horizontal="center" vertical="center"/>
    </xf>
    <xf numFmtId="0" fontId="31" fillId="2" borderId="3" xfId="2" applyFont="1" applyFill="1" applyBorder="1" applyAlignment="1">
      <alignment horizontal="center" vertical="center"/>
    </xf>
    <xf numFmtId="2" fontId="6" fillId="2" borderId="12" xfId="2" applyNumberFormat="1" applyFont="1" applyFill="1" applyBorder="1" applyAlignment="1">
      <alignment horizontal="center" vertical="center"/>
    </xf>
    <xf numFmtId="187" fontId="6" fillId="2" borderId="13" xfId="2" applyNumberFormat="1" applyFont="1" applyFill="1" applyBorder="1" applyAlignment="1">
      <alignment horizontal="center" vertical="center"/>
    </xf>
    <xf numFmtId="2" fontId="6" fillId="2" borderId="11" xfId="2" applyNumberFormat="1" applyFont="1" applyFill="1" applyBorder="1" applyAlignment="1">
      <alignment horizontal="center" vertical="center"/>
    </xf>
    <xf numFmtId="2" fontId="6" fillId="0" borderId="0" xfId="3" applyNumberFormat="1" applyFont="1" applyAlignment="1">
      <alignment horizontal="center" vertical="center"/>
    </xf>
    <xf numFmtId="2" fontId="6" fillId="2" borderId="0" xfId="3" applyNumberFormat="1" applyFont="1" applyFill="1" applyAlignment="1">
      <alignment horizontal="center" vertical="center"/>
    </xf>
    <xf numFmtId="2" fontId="6" fillId="2" borderId="7" xfId="2" applyNumberFormat="1" applyFont="1" applyFill="1" applyBorder="1" applyAlignment="1">
      <alignment horizontal="center" vertical="center"/>
    </xf>
    <xf numFmtId="2" fontId="6" fillId="2" borderId="31" xfId="2" applyNumberFormat="1" applyFont="1" applyFill="1" applyBorder="1" applyAlignment="1">
      <alignment horizontal="center" vertical="center"/>
    </xf>
    <xf numFmtId="2" fontId="6" fillId="2" borderId="32" xfId="2" applyNumberFormat="1" applyFont="1" applyFill="1" applyBorder="1" applyAlignment="1">
      <alignment horizontal="center" vertical="center"/>
    </xf>
    <xf numFmtId="2" fontId="6" fillId="2" borderId="33" xfId="2" applyNumberFormat="1" applyFont="1" applyFill="1" applyBorder="1" applyAlignment="1">
      <alignment horizontal="center" vertical="center"/>
    </xf>
    <xf numFmtId="0" fontId="31" fillId="0" borderId="0" xfId="2" applyFont="1" applyAlignment="1">
      <alignment horizontal="center" vertical="center"/>
    </xf>
    <xf numFmtId="2" fontId="6" fillId="2" borderId="0" xfId="2" applyNumberFormat="1" applyFont="1" applyFill="1" applyAlignment="1">
      <alignment horizontal="center" vertical="center"/>
    </xf>
    <xf numFmtId="187" fontId="6" fillId="2" borderId="0" xfId="2" applyNumberFormat="1" applyFont="1" applyFill="1" applyAlignment="1">
      <alignment horizontal="center" vertical="center"/>
    </xf>
    <xf numFmtId="0" fontId="31" fillId="2" borderId="0" xfId="2" applyFont="1" applyFill="1" applyAlignment="1">
      <alignment horizontal="center" vertical="center"/>
    </xf>
    <xf numFmtId="187" fontId="2" fillId="0" borderId="0" xfId="2" applyNumberFormat="1" applyFont="1" applyAlignment="1">
      <alignment horizontal="right" vertical="center"/>
    </xf>
    <xf numFmtId="187" fontId="6" fillId="2" borderId="0" xfId="3" applyNumberFormat="1" applyFont="1" applyFill="1"/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33" fillId="0" borderId="0" xfId="2" applyFont="1" applyAlignment="1">
      <alignment horizontal="center" vertical="center"/>
    </xf>
  </cellXfs>
  <cellStyles count="49">
    <cellStyle name="20% - Accent1" xfId="4" xr:uid="{00000000-0005-0000-0000-000000000000}"/>
    <cellStyle name="20% - Accent2" xfId="5" xr:uid="{00000000-0005-0000-0000-000001000000}"/>
    <cellStyle name="20% - Accent3" xfId="6" xr:uid="{00000000-0005-0000-0000-000002000000}"/>
    <cellStyle name="20% - Accent4" xfId="7" xr:uid="{00000000-0005-0000-0000-000003000000}"/>
    <cellStyle name="20% - Accent5" xfId="8" xr:uid="{00000000-0005-0000-0000-000004000000}"/>
    <cellStyle name="20% - Accent6" xfId="9" xr:uid="{00000000-0005-0000-0000-000005000000}"/>
    <cellStyle name="40% - Accent1" xfId="10" xr:uid="{00000000-0005-0000-0000-000006000000}"/>
    <cellStyle name="40% - Accent2" xfId="11" xr:uid="{00000000-0005-0000-0000-000007000000}"/>
    <cellStyle name="40% - Accent3" xfId="12" xr:uid="{00000000-0005-0000-0000-000008000000}"/>
    <cellStyle name="40% - Accent4" xfId="13" xr:uid="{00000000-0005-0000-0000-000009000000}"/>
    <cellStyle name="40% - Accent5" xfId="14" xr:uid="{00000000-0005-0000-0000-00000A000000}"/>
    <cellStyle name="40% - Accent6" xfId="15" xr:uid="{00000000-0005-0000-0000-00000B000000}"/>
    <cellStyle name="60% - Accent1" xfId="16" xr:uid="{00000000-0005-0000-0000-00000C000000}"/>
    <cellStyle name="60% - Accent2" xfId="17" xr:uid="{00000000-0005-0000-0000-00000D000000}"/>
    <cellStyle name="60% - Accent3" xfId="18" xr:uid="{00000000-0005-0000-0000-00000E000000}"/>
    <cellStyle name="60% - Accent4" xfId="19" xr:uid="{00000000-0005-0000-0000-00000F000000}"/>
    <cellStyle name="60% - Accent5" xfId="20" xr:uid="{00000000-0005-0000-0000-000010000000}"/>
    <cellStyle name="60% - Accent6" xfId="21" xr:uid="{00000000-0005-0000-0000-000011000000}"/>
    <cellStyle name="Accent1" xfId="22" xr:uid="{00000000-0005-0000-0000-000012000000}"/>
    <cellStyle name="Accent2" xfId="23" xr:uid="{00000000-0005-0000-0000-000013000000}"/>
    <cellStyle name="Accent3" xfId="24" xr:uid="{00000000-0005-0000-0000-000014000000}"/>
    <cellStyle name="Accent4" xfId="25" xr:uid="{00000000-0005-0000-0000-000015000000}"/>
    <cellStyle name="Accent5" xfId="26" xr:uid="{00000000-0005-0000-0000-000016000000}"/>
    <cellStyle name="Accent6" xfId="27" xr:uid="{00000000-0005-0000-0000-000017000000}"/>
    <cellStyle name="Bad" xfId="28" xr:uid="{00000000-0005-0000-0000-000018000000}"/>
    <cellStyle name="Calculation" xfId="29" xr:uid="{00000000-0005-0000-0000-000019000000}"/>
    <cellStyle name="Check Cell" xfId="30" xr:uid="{00000000-0005-0000-0000-00001A000000}"/>
    <cellStyle name="Explanatory Text" xfId="31" xr:uid="{00000000-0005-0000-0000-00001B000000}"/>
    <cellStyle name="Good" xfId="32" xr:uid="{00000000-0005-0000-0000-00001C000000}"/>
    <cellStyle name="Heading 1" xfId="33" xr:uid="{00000000-0005-0000-0000-00001D000000}"/>
    <cellStyle name="Heading 2" xfId="34" xr:uid="{00000000-0005-0000-0000-00001E000000}"/>
    <cellStyle name="Heading 3" xfId="35" xr:uid="{00000000-0005-0000-0000-00001F000000}"/>
    <cellStyle name="Heading 4" xfId="36" xr:uid="{00000000-0005-0000-0000-000020000000}"/>
    <cellStyle name="Input" xfId="37" xr:uid="{00000000-0005-0000-0000-000021000000}"/>
    <cellStyle name="Linked Cell" xfId="38" xr:uid="{00000000-0005-0000-0000-000022000000}"/>
    <cellStyle name="Neutral" xfId="39" xr:uid="{00000000-0005-0000-0000-000023000000}"/>
    <cellStyle name="Normal 2" xfId="3" xr:uid="{00000000-0005-0000-0000-000024000000}"/>
    <cellStyle name="Normal_Rating Table QQK.05" xfId="1" xr:uid="{00000000-0005-0000-0000-000025000000}"/>
    <cellStyle name="Note" xfId="40" xr:uid="{00000000-0005-0000-0000-000026000000}"/>
    <cellStyle name="Output" xfId="41" xr:uid="{00000000-0005-0000-0000-000027000000}"/>
    <cellStyle name="Title" xfId="42" xr:uid="{00000000-0005-0000-0000-000028000000}"/>
    <cellStyle name="Total" xfId="43" xr:uid="{00000000-0005-0000-0000-000029000000}"/>
    <cellStyle name="Warning Text" xfId="44" xr:uid="{00000000-0005-0000-0000-00002A000000}"/>
    <cellStyle name="เซลล์ที่มีลิงก์" xfId="45" xr:uid="{00000000-0005-0000-0000-00002B000000}"/>
    <cellStyle name="ปกติ" xfId="0" builtinId="0"/>
    <cellStyle name="ปกติ 2" xfId="46" xr:uid="{00000000-0005-0000-0000-00002D000000}"/>
    <cellStyle name="ปกติ 3" xfId="47" xr:uid="{00000000-0005-0000-0000-00002E000000}"/>
    <cellStyle name="ปกติ 4" xfId="48" xr:uid="{00000000-0005-0000-0000-00002F000000}"/>
    <cellStyle name="ปกติ_Table วงแหวนปี2559 2" xfId="2" xr:uid="{00000000-0005-0000-0000-00003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 sz="1800" b="1" i="0" u="none" strike="noStrike" baseline="0">
                <a:solidFill>
                  <a:srgbClr val="0000FF"/>
                </a:solidFill>
                <a:latin typeface="TH SarabunPSK"/>
                <a:cs typeface="TH SarabunPSK"/>
              </a:rPr>
              <a:t>กราฟปริมาณน้ำฝนเฉลี่ยสะสมรายวัน ปี 2562 (</a:t>
            </a:r>
            <a:r>
              <a:rPr lang="th-TH" sz="1800" b="1" i="0" u="none" strike="noStrike" baseline="0">
                <a:solidFill>
                  <a:srgbClr val="FF0000"/>
                </a:solidFill>
                <a:latin typeface="TH SarabunPSK"/>
                <a:cs typeface="TH SarabunPSK"/>
              </a:rPr>
              <a:t>ตามสถิติปริมาณน้ำฝน</a:t>
            </a:r>
            <a:r>
              <a:rPr lang="th-TH" sz="1800" b="1" i="0" u="none" strike="noStrike" baseline="0">
                <a:solidFill>
                  <a:srgbClr val="0000FF"/>
                </a:solidFill>
                <a:latin typeface="TH SarabunPSK"/>
                <a:cs typeface="TH SarabunPSK"/>
              </a:rPr>
              <a:t>)</a:t>
            </a:r>
          </a:p>
        </c:rich>
      </c:tx>
      <c:layout>
        <c:manualLayout>
          <c:xMode val="edge"/>
          <c:yMode val="edge"/>
          <c:x val="0.28034708456305385"/>
          <c:y val="6.401142426113595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560704518064072"/>
          <c:y val="0.15789484651080202"/>
          <c:w val="0.78291657184470109"/>
          <c:h val="0.66856376450519295"/>
        </c:manualLayout>
      </c:layout>
      <c:lineChart>
        <c:grouping val="standard"/>
        <c:varyColors val="0"/>
        <c:ser>
          <c:idx val="0"/>
          <c:order val="0"/>
          <c:tx>
            <c:v>ระดับ</c:v>
          </c:tx>
          <c:marker>
            <c:symbol val="none"/>
          </c:marker>
          <c:val>
            <c:numRef>
              <c:f>(พื้นที่!$C$6:$C$55,พื้นที่!$F$6:$F$55,พื้นที่!$I$6:$I$55,พื้นที่!$L$6:$L$55,พื้นที่!$C$62:$C$72)</c:f>
              <c:numCache>
                <c:formatCode>0.000</c:formatCode>
                <c:ptCount val="211"/>
                <c:pt idx="0">
                  <c:v>2</c:v>
                </c:pt>
                <c:pt idx="1">
                  <c:v>2.4</c:v>
                </c:pt>
                <c:pt idx="2">
                  <c:v>2.8</c:v>
                </c:pt>
                <c:pt idx="3">
                  <c:v>3.1999999999999997</c:v>
                </c:pt>
                <c:pt idx="4">
                  <c:v>3.5999999999999996</c:v>
                </c:pt>
                <c:pt idx="5">
                  <c:v>3.9999999999999996</c:v>
                </c:pt>
                <c:pt idx="6">
                  <c:v>4.3999999999999995</c:v>
                </c:pt>
                <c:pt idx="7">
                  <c:v>4.8</c:v>
                </c:pt>
                <c:pt idx="8">
                  <c:v>5.2</c:v>
                </c:pt>
                <c:pt idx="9">
                  <c:v>5.6000000000000005</c:v>
                </c:pt>
                <c:pt idx="10">
                  <c:v>6.0000000000000009</c:v>
                </c:pt>
                <c:pt idx="11">
                  <c:v>6.4000000000000012</c:v>
                </c:pt>
                <c:pt idx="12">
                  <c:v>6.8000000000000016</c:v>
                </c:pt>
                <c:pt idx="13">
                  <c:v>7.200000000000002</c:v>
                </c:pt>
                <c:pt idx="14">
                  <c:v>7.6000000000000023</c:v>
                </c:pt>
                <c:pt idx="15">
                  <c:v>8.0000000000000018</c:v>
                </c:pt>
                <c:pt idx="16">
                  <c:v>8.4000000000000021</c:v>
                </c:pt>
                <c:pt idx="17">
                  <c:v>8.8000000000000025</c:v>
                </c:pt>
                <c:pt idx="18">
                  <c:v>9.2000000000000028</c:v>
                </c:pt>
                <c:pt idx="19">
                  <c:v>9.6000000000000032</c:v>
                </c:pt>
                <c:pt idx="20">
                  <c:v>10.000000000000004</c:v>
                </c:pt>
                <c:pt idx="21">
                  <c:v>10.400000000000004</c:v>
                </c:pt>
                <c:pt idx="22">
                  <c:v>10.800000000000004</c:v>
                </c:pt>
                <c:pt idx="23">
                  <c:v>11.200000000000005</c:v>
                </c:pt>
                <c:pt idx="24">
                  <c:v>11.600000000000005</c:v>
                </c:pt>
                <c:pt idx="25">
                  <c:v>12.000000000000005</c:v>
                </c:pt>
                <c:pt idx="26">
                  <c:v>12.400000000000006</c:v>
                </c:pt>
                <c:pt idx="27">
                  <c:v>12.800000000000006</c:v>
                </c:pt>
                <c:pt idx="28">
                  <c:v>13.200000000000006</c:v>
                </c:pt>
                <c:pt idx="29">
                  <c:v>13.600000000000007</c:v>
                </c:pt>
                <c:pt idx="30">
                  <c:v>14.000000000000007</c:v>
                </c:pt>
                <c:pt idx="31">
                  <c:v>14.400000000000007</c:v>
                </c:pt>
                <c:pt idx="32">
                  <c:v>14.800000000000008</c:v>
                </c:pt>
                <c:pt idx="33">
                  <c:v>15.200000000000008</c:v>
                </c:pt>
                <c:pt idx="34">
                  <c:v>15.600000000000009</c:v>
                </c:pt>
                <c:pt idx="35">
                  <c:v>16.000000000000007</c:v>
                </c:pt>
                <c:pt idx="36">
                  <c:v>16.400000000000006</c:v>
                </c:pt>
                <c:pt idx="37">
                  <c:v>16.800000000000004</c:v>
                </c:pt>
                <c:pt idx="38">
                  <c:v>17.200000000000003</c:v>
                </c:pt>
                <c:pt idx="39">
                  <c:v>17.600000000000001</c:v>
                </c:pt>
                <c:pt idx="40">
                  <c:v>18</c:v>
                </c:pt>
                <c:pt idx="41">
                  <c:v>18.399999999999999</c:v>
                </c:pt>
                <c:pt idx="42">
                  <c:v>18.799999999999997</c:v>
                </c:pt>
                <c:pt idx="43">
                  <c:v>19.199999999999996</c:v>
                </c:pt>
                <c:pt idx="44">
                  <c:v>19.599999999999994</c:v>
                </c:pt>
                <c:pt idx="45">
                  <c:v>19.999999999999993</c:v>
                </c:pt>
                <c:pt idx="46">
                  <c:v>20.399999999999991</c:v>
                </c:pt>
                <c:pt idx="47">
                  <c:v>20.79999999999999</c:v>
                </c:pt>
                <c:pt idx="48">
                  <c:v>21.199999999999989</c:v>
                </c:pt>
                <c:pt idx="49">
                  <c:v>21.599999999999987</c:v>
                </c:pt>
                <c:pt idx="50">
                  <c:v>21.999999999999986</c:v>
                </c:pt>
                <c:pt idx="51">
                  <c:v>22.399999999999984</c:v>
                </c:pt>
                <c:pt idx="52">
                  <c:v>22.799999999999983</c:v>
                </c:pt>
                <c:pt idx="53">
                  <c:v>23.199999999999982</c:v>
                </c:pt>
                <c:pt idx="54">
                  <c:v>23.59999999999998</c:v>
                </c:pt>
                <c:pt idx="55">
                  <c:v>23.999999999999979</c:v>
                </c:pt>
                <c:pt idx="56">
                  <c:v>24.399999999999977</c:v>
                </c:pt>
                <c:pt idx="57">
                  <c:v>24.799999999999976</c:v>
                </c:pt>
                <c:pt idx="58">
                  <c:v>25.199999999999974</c:v>
                </c:pt>
                <c:pt idx="59">
                  <c:v>25.599999999999973</c:v>
                </c:pt>
                <c:pt idx="60">
                  <c:v>25.999999999999972</c:v>
                </c:pt>
                <c:pt idx="61">
                  <c:v>26.499999999999972</c:v>
                </c:pt>
                <c:pt idx="62">
                  <c:v>26.999999999999972</c:v>
                </c:pt>
                <c:pt idx="63">
                  <c:v>27.499999999999972</c:v>
                </c:pt>
                <c:pt idx="64">
                  <c:v>27.999999999999972</c:v>
                </c:pt>
                <c:pt idx="65">
                  <c:v>28.499999999999972</c:v>
                </c:pt>
                <c:pt idx="66">
                  <c:v>28.999999999999972</c:v>
                </c:pt>
                <c:pt idx="67">
                  <c:v>29.499999999999972</c:v>
                </c:pt>
                <c:pt idx="68">
                  <c:v>29.999999999999972</c:v>
                </c:pt>
                <c:pt idx="69">
                  <c:v>30.499999999999972</c:v>
                </c:pt>
                <c:pt idx="70">
                  <c:v>30.999999999999972</c:v>
                </c:pt>
                <c:pt idx="71">
                  <c:v>31.499999999999972</c:v>
                </c:pt>
                <c:pt idx="72">
                  <c:v>31.999999999999972</c:v>
                </c:pt>
                <c:pt idx="73">
                  <c:v>32.499999999999972</c:v>
                </c:pt>
                <c:pt idx="74">
                  <c:v>32.999999999999972</c:v>
                </c:pt>
                <c:pt idx="75">
                  <c:v>33.499999999999972</c:v>
                </c:pt>
                <c:pt idx="76">
                  <c:v>33.999999999999972</c:v>
                </c:pt>
                <c:pt idx="77">
                  <c:v>34.499999999999972</c:v>
                </c:pt>
                <c:pt idx="78">
                  <c:v>34.999999999999972</c:v>
                </c:pt>
                <c:pt idx="79">
                  <c:v>35.499999999999972</c:v>
                </c:pt>
                <c:pt idx="80">
                  <c:v>35.999999999999972</c:v>
                </c:pt>
                <c:pt idx="81">
                  <c:v>36.499999999999972</c:v>
                </c:pt>
                <c:pt idx="82">
                  <c:v>36.999999999999972</c:v>
                </c:pt>
                <c:pt idx="83">
                  <c:v>37.499999999999972</c:v>
                </c:pt>
                <c:pt idx="84">
                  <c:v>37.999999999999972</c:v>
                </c:pt>
                <c:pt idx="85">
                  <c:v>38.499999999999972</c:v>
                </c:pt>
                <c:pt idx="86">
                  <c:v>38.999999999999972</c:v>
                </c:pt>
                <c:pt idx="87">
                  <c:v>39.499999999999972</c:v>
                </c:pt>
                <c:pt idx="88">
                  <c:v>39.999999999999972</c:v>
                </c:pt>
                <c:pt idx="89">
                  <c:v>40.499999999999972</c:v>
                </c:pt>
                <c:pt idx="90">
                  <c:v>40.999999999999972</c:v>
                </c:pt>
                <c:pt idx="91">
                  <c:v>41.499999999999972</c:v>
                </c:pt>
                <c:pt idx="92">
                  <c:v>41.999999999999972</c:v>
                </c:pt>
                <c:pt idx="93">
                  <c:v>42.499999999999972</c:v>
                </c:pt>
                <c:pt idx="94">
                  <c:v>42.999999999999972</c:v>
                </c:pt>
                <c:pt idx="95">
                  <c:v>43.499999999999972</c:v>
                </c:pt>
                <c:pt idx="96">
                  <c:v>43.999999999999972</c:v>
                </c:pt>
                <c:pt idx="97">
                  <c:v>44.499999999999972</c:v>
                </c:pt>
                <c:pt idx="98">
                  <c:v>44.999999999999972</c:v>
                </c:pt>
                <c:pt idx="99">
                  <c:v>45.499999999999972</c:v>
                </c:pt>
                <c:pt idx="100">
                  <c:v>45.999999999999972</c:v>
                </c:pt>
                <c:pt idx="101">
                  <c:v>46.499999999999972</c:v>
                </c:pt>
                <c:pt idx="102">
                  <c:v>46.999999999999972</c:v>
                </c:pt>
                <c:pt idx="103">
                  <c:v>47.499999999999972</c:v>
                </c:pt>
                <c:pt idx="104">
                  <c:v>47.999999999999972</c:v>
                </c:pt>
                <c:pt idx="105">
                  <c:v>48.499999999999972</c:v>
                </c:pt>
                <c:pt idx="106">
                  <c:v>48.999999999999972</c:v>
                </c:pt>
                <c:pt idx="107">
                  <c:v>49.499999999999972</c:v>
                </c:pt>
                <c:pt idx="108">
                  <c:v>49.999999999999972</c:v>
                </c:pt>
                <c:pt idx="109">
                  <c:v>50.499999999999972</c:v>
                </c:pt>
                <c:pt idx="110">
                  <c:v>50.999999999999972</c:v>
                </c:pt>
                <c:pt idx="111">
                  <c:v>51.499999999999972</c:v>
                </c:pt>
                <c:pt idx="112">
                  <c:v>51.999999999999972</c:v>
                </c:pt>
                <c:pt idx="113">
                  <c:v>52.499999999999972</c:v>
                </c:pt>
                <c:pt idx="114">
                  <c:v>52.999999999999972</c:v>
                </c:pt>
                <c:pt idx="115">
                  <c:v>53.499999999999972</c:v>
                </c:pt>
                <c:pt idx="116">
                  <c:v>53.999999999999972</c:v>
                </c:pt>
                <c:pt idx="117">
                  <c:v>54.499999999999972</c:v>
                </c:pt>
                <c:pt idx="118">
                  <c:v>54.999999999999972</c:v>
                </c:pt>
                <c:pt idx="119">
                  <c:v>55.499999999999972</c:v>
                </c:pt>
                <c:pt idx="120">
                  <c:v>55.999999999999972</c:v>
                </c:pt>
                <c:pt idx="121">
                  <c:v>56.499999999999972</c:v>
                </c:pt>
                <c:pt idx="122">
                  <c:v>56.999999999999972</c:v>
                </c:pt>
                <c:pt idx="123">
                  <c:v>57.499999999999972</c:v>
                </c:pt>
                <c:pt idx="124">
                  <c:v>57.999999999999972</c:v>
                </c:pt>
                <c:pt idx="125">
                  <c:v>58.499999999999972</c:v>
                </c:pt>
                <c:pt idx="126">
                  <c:v>58.999999999999972</c:v>
                </c:pt>
                <c:pt idx="127">
                  <c:v>59.499999999999972</c:v>
                </c:pt>
                <c:pt idx="128">
                  <c:v>59.999999999999972</c:v>
                </c:pt>
                <c:pt idx="129">
                  <c:v>60.499999999999972</c:v>
                </c:pt>
                <c:pt idx="130">
                  <c:v>60.999999999999972</c:v>
                </c:pt>
                <c:pt idx="131">
                  <c:v>61.599999999999973</c:v>
                </c:pt>
                <c:pt idx="132">
                  <c:v>62.199999999999974</c:v>
                </c:pt>
                <c:pt idx="133">
                  <c:v>62.799999999999976</c:v>
                </c:pt>
                <c:pt idx="134">
                  <c:v>63.399999999999977</c:v>
                </c:pt>
                <c:pt idx="135">
                  <c:v>63.999999999999979</c:v>
                </c:pt>
                <c:pt idx="136">
                  <c:v>64.59999999999998</c:v>
                </c:pt>
                <c:pt idx="137">
                  <c:v>65.199999999999974</c:v>
                </c:pt>
                <c:pt idx="138">
                  <c:v>65.799999999999969</c:v>
                </c:pt>
                <c:pt idx="139">
                  <c:v>66.399999999999963</c:v>
                </c:pt>
                <c:pt idx="140">
                  <c:v>66.999999999999957</c:v>
                </c:pt>
                <c:pt idx="141">
                  <c:v>67.599999999999952</c:v>
                </c:pt>
                <c:pt idx="142">
                  <c:v>68.199999999999946</c:v>
                </c:pt>
                <c:pt idx="143">
                  <c:v>68.79999999999994</c:v>
                </c:pt>
                <c:pt idx="144">
                  <c:v>69.399999999999935</c:v>
                </c:pt>
                <c:pt idx="145">
                  <c:v>69.999999999999929</c:v>
                </c:pt>
                <c:pt idx="146">
                  <c:v>70.599999999999923</c:v>
                </c:pt>
                <c:pt idx="147">
                  <c:v>71.199999999999918</c:v>
                </c:pt>
                <c:pt idx="148">
                  <c:v>71.799999999999912</c:v>
                </c:pt>
                <c:pt idx="149">
                  <c:v>72.399999999999906</c:v>
                </c:pt>
                <c:pt idx="150">
                  <c:v>72.999999999999901</c:v>
                </c:pt>
                <c:pt idx="151">
                  <c:v>73.599999999999895</c:v>
                </c:pt>
                <c:pt idx="152">
                  <c:v>74.199999999999889</c:v>
                </c:pt>
                <c:pt idx="153">
                  <c:v>74.799999999999883</c:v>
                </c:pt>
                <c:pt idx="154">
                  <c:v>75.399999999999878</c:v>
                </c:pt>
                <c:pt idx="155">
                  <c:v>75.999999999999872</c:v>
                </c:pt>
                <c:pt idx="156">
                  <c:v>76.599999999999866</c:v>
                </c:pt>
                <c:pt idx="157">
                  <c:v>77.199999999999861</c:v>
                </c:pt>
                <c:pt idx="158">
                  <c:v>77.799999999999855</c:v>
                </c:pt>
                <c:pt idx="159">
                  <c:v>78.399999999999849</c:v>
                </c:pt>
                <c:pt idx="160">
                  <c:v>78.999999999999844</c:v>
                </c:pt>
                <c:pt idx="161">
                  <c:v>79.599999999999838</c:v>
                </c:pt>
                <c:pt idx="162">
                  <c:v>80.199999999999832</c:v>
                </c:pt>
                <c:pt idx="163">
                  <c:v>80.799999999999827</c:v>
                </c:pt>
                <c:pt idx="164">
                  <c:v>81.399999999999821</c:v>
                </c:pt>
                <c:pt idx="165">
                  <c:v>81.999999999999815</c:v>
                </c:pt>
                <c:pt idx="166">
                  <c:v>82.59999999999981</c:v>
                </c:pt>
                <c:pt idx="167">
                  <c:v>83.199999999999804</c:v>
                </c:pt>
                <c:pt idx="168">
                  <c:v>83.799999999999798</c:v>
                </c:pt>
                <c:pt idx="169">
                  <c:v>84.399999999999793</c:v>
                </c:pt>
                <c:pt idx="170">
                  <c:v>84.999999999999787</c:v>
                </c:pt>
                <c:pt idx="171">
                  <c:v>85.599999999999781</c:v>
                </c:pt>
                <c:pt idx="172">
                  <c:v>86.199999999999775</c:v>
                </c:pt>
                <c:pt idx="173">
                  <c:v>86.79999999999977</c:v>
                </c:pt>
                <c:pt idx="174">
                  <c:v>87.399999999999764</c:v>
                </c:pt>
                <c:pt idx="175">
                  <c:v>87.999999999999758</c:v>
                </c:pt>
                <c:pt idx="176">
                  <c:v>88.599999999999753</c:v>
                </c:pt>
                <c:pt idx="177">
                  <c:v>89.199999999999747</c:v>
                </c:pt>
                <c:pt idx="178">
                  <c:v>89.799999999999741</c:v>
                </c:pt>
                <c:pt idx="179">
                  <c:v>90.399999999999736</c:v>
                </c:pt>
                <c:pt idx="180">
                  <c:v>90.99999999999973</c:v>
                </c:pt>
                <c:pt idx="181">
                  <c:v>91.599999999999724</c:v>
                </c:pt>
                <c:pt idx="182">
                  <c:v>92.199999999999719</c:v>
                </c:pt>
                <c:pt idx="183">
                  <c:v>92.799999999999713</c:v>
                </c:pt>
                <c:pt idx="184">
                  <c:v>93.399999999999707</c:v>
                </c:pt>
                <c:pt idx="185">
                  <c:v>93.999999999999702</c:v>
                </c:pt>
                <c:pt idx="186">
                  <c:v>94.599999999999696</c:v>
                </c:pt>
                <c:pt idx="187">
                  <c:v>95.19999999999969</c:v>
                </c:pt>
                <c:pt idx="188">
                  <c:v>95.799999999999685</c:v>
                </c:pt>
                <c:pt idx="189">
                  <c:v>96.399999999999679</c:v>
                </c:pt>
                <c:pt idx="190">
                  <c:v>96.999999999999673</c:v>
                </c:pt>
                <c:pt idx="191">
                  <c:v>97.699999999999676</c:v>
                </c:pt>
                <c:pt idx="192">
                  <c:v>98.399999999999679</c:v>
                </c:pt>
                <c:pt idx="193">
                  <c:v>99.099999999999682</c:v>
                </c:pt>
                <c:pt idx="194">
                  <c:v>99.799999999999685</c:v>
                </c:pt>
                <c:pt idx="195">
                  <c:v>100.49999999999969</c:v>
                </c:pt>
                <c:pt idx="196">
                  <c:v>101.19999999999969</c:v>
                </c:pt>
                <c:pt idx="197">
                  <c:v>101.89999999999969</c:v>
                </c:pt>
                <c:pt idx="198">
                  <c:v>102.5999999999997</c:v>
                </c:pt>
                <c:pt idx="199">
                  <c:v>103.2999999999997</c:v>
                </c:pt>
                <c:pt idx="200">
                  <c:v>103.9999999999997</c:v>
                </c:pt>
                <c:pt idx="201">
                  <c:v>104.6999999999997</c:v>
                </c:pt>
                <c:pt idx="202">
                  <c:v>105.39999999999971</c:v>
                </c:pt>
                <c:pt idx="203">
                  <c:v>106.09999999999971</c:v>
                </c:pt>
                <c:pt idx="204">
                  <c:v>106.79999999999971</c:v>
                </c:pt>
                <c:pt idx="205">
                  <c:v>107.49999999999972</c:v>
                </c:pt>
                <c:pt idx="206">
                  <c:v>108.19999999999972</c:v>
                </c:pt>
                <c:pt idx="207">
                  <c:v>108.89999999999972</c:v>
                </c:pt>
                <c:pt idx="208">
                  <c:v>109.59999999999972</c:v>
                </c:pt>
                <c:pt idx="209">
                  <c:v>110.29999999999973</c:v>
                </c:pt>
                <c:pt idx="210">
                  <c:v>110.99999999999973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765-4390-BDE8-D2CA925C5624}"/>
            </c:ext>
          </c:extLst>
        </c:ser>
        <c:ser>
          <c:idx val="1"/>
          <c:order val="1"/>
          <c:tx>
            <c:v>พื้นที่</c:v>
          </c:tx>
          <c:marker>
            <c:symbol val="none"/>
          </c:marker>
          <c:val>
            <c:numRef>
              <c:f>(พื้นที่!$C$6:$C$55,พื้นที่!$F$6:$F$55,พื้นที่!$I$6:$I$55,พื้นที่!$L$6:$L$55,พื้นที่!$C$62:$C$72)</c:f>
              <c:numCache>
                <c:formatCode>0.000</c:formatCode>
                <c:ptCount val="211"/>
                <c:pt idx="0">
                  <c:v>2</c:v>
                </c:pt>
                <c:pt idx="1">
                  <c:v>2.4</c:v>
                </c:pt>
                <c:pt idx="2">
                  <c:v>2.8</c:v>
                </c:pt>
                <c:pt idx="3">
                  <c:v>3.1999999999999997</c:v>
                </c:pt>
                <c:pt idx="4">
                  <c:v>3.5999999999999996</c:v>
                </c:pt>
                <c:pt idx="5">
                  <c:v>3.9999999999999996</c:v>
                </c:pt>
                <c:pt idx="6">
                  <c:v>4.3999999999999995</c:v>
                </c:pt>
                <c:pt idx="7">
                  <c:v>4.8</c:v>
                </c:pt>
                <c:pt idx="8">
                  <c:v>5.2</c:v>
                </c:pt>
                <c:pt idx="9">
                  <c:v>5.6000000000000005</c:v>
                </c:pt>
                <c:pt idx="10">
                  <c:v>6.0000000000000009</c:v>
                </c:pt>
                <c:pt idx="11">
                  <c:v>6.4000000000000012</c:v>
                </c:pt>
                <c:pt idx="12">
                  <c:v>6.8000000000000016</c:v>
                </c:pt>
                <c:pt idx="13">
                  <c:v>7.200000000000002</c:v>
                </c:pt>
                <c:pt idx="14">
                  <c:v>7.6000000000000023</c:v>
                </c:pt>
                <c:pt idx="15">
                  <c:v>8.0000000000000018</c:v>
                </c:pt>
                <c:pt idx="16">
                  <c:v>8.4000000000000021</c:v>
                </c:pt>
                <c:pt idx="17">
                  <c:v>8.8000000000000025</c:v>
                </c:pt>
                <c:pt idx="18">
                  <c:v>9.2000000000000028</c:v>
                </c:pt>
                <c:pt idx="19">
                  <c:v>9.6000000000000032</c:v>
                </c:pt>
                <c:pt idx="20">
                  <c:v>10.000000000000004</c:v>
                </c:pt>
                <c:pt idx="21">
                  <c:v>10.400000000000004</c:v>
                </c:pt>
                <c:pt idx="22">
                  <c:v>10.800000000000004</c:v>
                </c:pt>
                <c:pt idx="23">
                  <c:v>11.200000000000005</c:v>
                </c:pt>
                <c:pt idx="24">
                  <c:v>11.600000000000005</c:v>
                </c:pt>
                <c:pt idx="25">
                  <c:v>12.000000000000005</c:v>
                </c:pt>
                <c:pt idx="26">
                  <c:v>12.400000000000006</c:v>
                </c:pt>
                <c:pt idx="27">
                  <c:v>12.800000000000006</c:v>
                </c:pt>
                <c:pt idx="28">
                  <c:v>13.200000000000006</c:v>
                </c:pt>
                <c:pt idx="29">
                  <c:v>13.600000000000007</c:v>
                </c:pt>
                <c:pt idx="30">
                  <c:v>14.000000000000007</c:v>
                </c:pt>
                <c:pt idx="31">
                  <c:v>14.400000000000007</c:v>
                </c:pt>
                <c:pt idx="32">
                  <c:v>14.800000000000008</c:v>
                </c:pt>
                <c:pt idx="33">
                  <c:v>15.200000000000008</c:v>
                </c:pt>
                <c:pt idx="34">
                  <c:v>15.600000000000009</c:v>
                </c:pt>
                <c:pt idx="35">
                  <c:v>16.000000000000007</c:v>
                </c:pt>
                <c:pt idx="36">
                  <c:v>16.400000000000006</c:v>
                </c:pt>
                <c:pt idx="37">
                  <c:v>16.800000000000004</c:v>
                </c:pt>
                <c:pt idx="38">
                  <c:v>17.200000000000003</c:v>
                </c:pt>
                <c:pt idx="39">
                  <c:v>17.600000000000001</c:v>
                </c:pt>
                <c:pt idx="40">
                  <c:v>18</c:v>
                </c:pt>
                <c:pt idx="41">
                  <c:v>18.399999999999999</c:v>
                </c:pt>
                <c:pt idx="42">
                  <c:v>18.799999999999997</c:v>
                </c:pt>
                <c:pt idx="43">
                  <c:v>19.199999999999996</c:v>
                </c:pt>
                <c:pt idx="44">
                  <c:v>19.599999999999994</c:v>
                </c:pt>
                <c:pt idx="45">
                  <c:v>19.999999999999993</c:v>
                </c:pt>
                <c:pt idx="46">
                  <c:v>20.399999999999991</c:v>
                </c:pt>
                <c:pt idx="47">
                  <c:v>20.79999999999999</c:v>
                </c:pt>
                <c:pt idx="48">
                  <c:v>21.199999999999989</c:v>
                </c:pt>
                <c:pt idx="49">
                  <c:v>21.599999999999987</c:v>
                </c:pt>
                <c:pt idx="50">
                  <c:v>21.999999999999986</c:v>
                </c:pt>
                <c:pt idx="51">
                  <c:v>22.399999999999984</c:v>
                </c:pt>
                <c:pt idx="52">
                  <c:v>22.799999999999983</c:v>
                </c:pt>
                <c:pt idx="53">
                  <c:v>23.199999999999982</c:v>
                </c:pt>
                <c:pt idx="54">
                  <c:v>23.59999999999998</c:v>
                </c:pt>
                <c:pt idx="55">
                  <c:v>23.999999999999979</c:v>
                </c:pt>
                <c:pt idx="56">
                  <c:v>24.399999999999977</c:v>
                </c:pt>
                <c:pt idx="57">
                  <c:v>24.799999999999976</c:v>
                </c:pt>
                <c:pt idx="58">
                  <c:v>25.199999999999974</c:v>
                </c:pt>
                <c:pt idx="59">
                  <c:v>25.599999999999973</c:v>
                </c:pt>
                <c:pt idx="60">
                  <c:v>25.999999999999972</c:v>
                </c:pt>
                <c:pt idx="61">
                  <c:v>26.499999999999972</c:v>
                </c:pt>
                <c:pt idx="62">
                  <c:v>26.999999999999972</c:v>
                </c:pt>
                <c:pt idx="63">
                  <c:v>27.499999999999972</c:v>
                </c:pt>
                <c:pt idx="64">
                  <c:v>27.999999999999972</c:v>
                </c:pt>
                <c:pt idx="65">
                  <c:v>28.499999999999972</c:v>
                </c:pt>
                <c:pt idx="66">
                  <c:v>28.999999999999972</c:v>
                </c:pt>
                <c:pt idx="67">
                  <c:v>29.499999999999972</c:v>
                </c:pt>
                <c:pt idx="68">
                  <c:v>29.999999999999972</c:v>
                </c:pt>
                <c:pt idx="69">
                  <c:v>30.499999999999972</c:v>
                </c:pt>
                <c:pt idx="70">
                  <c:v>30.999999999999972</c:v>
                </c:pt>
                <c:pt idx="71">
                  <c:v>31.499999999999972</c:v>
                </c:pt>
                <c:pt idx="72">
                  <c:v>31.999999999999972</c:v>
                </c:pt>
                <c:pt idx="73">
                  <c:v>32.499999999999972</c:v>
                </c:pt>
                <c:pt idx="74">
                  <c:v>32.999999999999972</c:v>
                </c:pt>
                <c:pt idx="75">
                  <c:v>33.499999999999972</c:v>
                </c:pt>
                <c:pt idx="76">
                  <c:v>33.999999999999972</c:v>
                </c:pt>
                <c:pt idx="77">
                  <c:v>34.499999999999972</c:v>
                </c:pt>
                <c:pt idx="78">
                  <c:v>34.999999999999972</c:v>
                </c:pt>
                <c:pt idx="79">
                  <c:v>35.499999999999972</c:v>
                </c:pt>
                <c:pt idx="80">
                  <c:v>35.999999999999972</c:v>
                </c:pt>
                <c:pt idx="81">
                  <c:v>36.499999999999972</c:v>
                </c:pt>
                <c:pt idx="82">
                  <c:v>36.999999999999972</c:v>
                </c:pt>
                <c:pt idx="83">
                  <c:v>37.499999999999972</c:v>
                </c:pt>
                <c:pt idx="84">
                  <c:v>37.999999999999972</c:v>
                </c:pt>
                <c:pt idx="85">
                  <c:v>38.499999999999972</c:v>
                </c:pt>
                <c:pt idx="86">
                  <c:v>38.999999999999972</c:v>
                </c:pt>
                <c:pt idx="87">
                  <c:v>39.499999999999972</c:v>
                </c:pt>
                <c:pt idx="88">
                  <c:v>39.999999999999972</c:v>
                </c:pt>
                <c:pt idx="89">
                  <c:v>40.499999999999972</c:v>
                </c:pt>
                <c:pt idx="90">
                  <c:v>40.999999999999972</c:v>
                </c:pt>
                <c:pt idx="91">
                  <c:v>41.499999999999972</c:v>
                </c:pt>
                <c:pt idx="92">
                  <c:v>41.999999999999972</c:v>
                </c:pt>
                <c:pt idx="93">
                  <c:v>42.499999999999972</c:v>
                </c:pt>
                <c:pt idx="94">
                  <c:v>42.999999999999972</c:v>
                </c:pt>
                <c:pt idx="95">
                  <c:v>43.499999999999972</c:v>
                </c:pt>
                <c:pt idx="96">
                  <c:v>43.999999999999972</c:v>
                </c:pt>
                <c:pt idx="97">
                  <c:v>44.499999999999972</c:v>
                </c:pt>
                <c:pt idx="98">
                  <c:v>44.999999999999972</c:v>
                </c:pt>
                <c:pt idx="99">
                  <c:v>45.499999999999972</c:v>
                </c:pt>
                <c:pt idx="100">
                  <c:v>45.999999999999972</c:v>
                </c:pt>
                <c:pt idx="101">
                  <c:v>46.499999999999972</c:v>
                </c:pt>
                <c:pt idx="102">
                  <c:v>46.999999999999972</c:v>
                </c:pt>
                <c:pt idx="103">
                  <c:v>47.499999999999972</c:v>
                </c:pt>
                <c:pt idx="104">
                  <c:v>47.999999999999972</c:v>
                </c:pt>
                <c:pt idx="105">
                  <c:v>48.499999999999972</c:v>
                </c:pt>
                <c:pt idx="106">
                  <c:v>48.999999999999972</c:v>
                </c:pt>
                <c:pt idx="107">
                  <c:v>49.499999999999972</c:v>
                </c:pt>
                <c:pt idx="108">
                  <c:v>49.999999999999972</c:v>
                </c:pt>
                <c:pt idx="109">
                  <c:v>50.499999999999972</c:v>
                </c:pt>
                <c:pt idx="110">
                  <c:v>50.999999999999972</c:v>
                </c:pt>
                <c:pt idx="111">
                  <c:v>51.499999999999972</c:v>
                </c:pt>
                <c:pt idx="112">
                  <c:v>51.999999999999972</c:v>
                </c:pt>
                <c:pt idx="113">
                  <c:v>52.499999999999972</c:v>
                </c:pt>
                <c:pt idx="114">
                  <c:v>52.999999999999972</c:v>
                </c:pt>
                <c:pt idx="115">
                  <c:v>53.499999999999972</c:v>
                </c:pt>
                <c:pt idx="116">
                  <c:v>53.999999999999972</c:v>
                </c:pt>
                <c:pt idx="117">
                  <c:v>54.499999999999972</c:v>
                </c:pt>
                <c:pt idx="118">
                  <c:v>54.999999999999972</c:v>
                </c:pt>
                <c:pt idx="119">
                  <c:v>55.499999999999972</c:v>
                </c:pt>
                <c:pt idx="120">
                  <c:v>55.999999999999972</c:v>
                </c:pt>
                <c:pt idx="121">
                  <c:v>56.499999999999972</c:v>
                </c:pt>
                <c:pt idx="122">
                  <c:v>56.999999999999972</c:v>
                </c:pt>
                <c:pt idx="123">
                  <c:v>57.499999999999972</c:v>
                </c:pt>
                <c:pt idx="124">
                  <c:v>57.999999999999972</c:v>
                </c:pt>
                <c:pt idx="125">
                  <c:v>58.499999999999972</c:v>
                </c:pt>
                <c:pt idx="126">
                  <c:v>58.999999999999972</c:v>
                </c:pt>
                <c:pt idx="127">
                  <c:v>59.499999999999972</c:v>
                </c:pt>
                <c:pt idx="128">
                  <c:v>59.999999999999972</c:v>
                </c:pt>
                <c:pt idx="129">
                  <c:v>60.499999999999972</c:v>
                </c:pt>
                <c:pt idx="130">
                  <c:v>60.999999999999972</c:v>
                </c:pt>
                <c:pt idx="131">
                  <c:v>61.599999999999973</c:v>
                </c:pt>
                <c:pt idx="132">
                  <c:v>62.199999999999974</c:v>
                </c:pt>
                <c:pt idx="133">
                  <c:v>62.799999999999976</c:v>
                </c:pt>
                <c:pt idx="134">
                  <c:v>63.399999999999977</c:v>
                </c:pt>
                <c:pt idx="135">
                  <c:v>63.999999999999979</c:v>
                </c:pt>
                <c:pt idx="136">
                  <c:v>64.59999999999998</c:v>
                </c:pt>
                <c:pt idx="137">
                  <c:v>65.199999999999974</c:v>
                </c:pt>
                <c:pt idx="138">
                  <c:v>65.799999999999969</c:v>
                </c:pt>
                <c:pt idx="139">
                  <c:v>66.399999999999963</c:v>
                </c:pt>
                <c:pt idx="140">
                  <c:v>66.999999999999957</c:v>
                </c:pt>
                <c:pt idx="141">
                  <c:v>67.599999999999952</c:v>
                </c:pt>
                <c:pt idx="142">
                  <c:v>68.199999999999946</c:v>
                </c:pt>
                <c:pt idx="143">
                  <c:v>68.79999999999994</c:v>
                </c:pt>
                <c:pt idx="144">
                  <c:v>69.399999999999935</c:v>
                </c:pt>
                <c:pt idx="145">
                  <c:v>69.999999999999929</c:v>
                </c:pt>
                <c:pt idx="146">
                  <c:v>70.599999999999923</c:v>
                </c:pt>
                <c:pt idx="147">
                  <c:v>71.199999999999918</c:v>
                </c:pt>
                <c:pt idx="148">
                  <c:v>71.799999999999912</c:v>
                </c:pt>
                <c:pt idx="149">
                  <c:v>72.399999999999906</c:v>
                </c:pt>
                <c:pt idx="150">
                  <c:v>72.999999999999901</c:v>
                </c:pt>
                <c:pt idx="151">
                  <c:v>73.599999999999895</c:v>
                </c:pt>
                <c:pt idx="152">
                  <c:v>74.199999999999889</c:v>
                </c:pt>
                <c:pt idx="153">
                  <c:v>74.799999999999883</c:v>
                </c:pt>
                <c:pt idx="154">
                  <c:v>75.399999999999878</c:v>
                </c:pt>
                <c:pt idx="155">
                  <c:v>75.999999999999872</c:v>
                </c:pt>
                <c:pt idx="156">
                  <c:v>76.599999999999866</c:v>
                </c:pt>
                <c:pt idx="157">
                  <c:v>77.199999999999861</c:v>
                </c:pt>
                <c:pt idx="158">
                  <c:v>77.799999999999855</c:v>
                </c:pt>
                <c:pt idx="159">
                  <c:v>78.399999999999849</c:v>
                </c:pt>
                <c:pt idx="160">
                  <c:v>78.999999999999844</c:v>
                </c:pt>
                <c:pt idx="161">
                  <c:v>79.599999999999838</c:v>
                </c:pt>
                <c:pt idx="162">
                  <c:v>80.199999999999832</c:v>
                </c:pt>
                <c:pt idx="163">
                  <c:v>80.799999999999827</c:v>
                </c:pt>
                <c:pt idx="164">
                  <c:v>81.399999999999821</c:v>
                </c:pt>
                <c:pt idx="165">
                  <c:v>81.999999999999815</c:v>
                </c:pt>
                <c:pt idx="166">
                  <c:v>82.59999999999981</c:v>
                </c:pt>
                <c:pt idx="167">
                  <c:v>83.199999999999804</c:v>
                </c:pt>
                <c:pt idx="168">
                  <c:v>83.799999999999798</c:v>
                </c:pt>
                <c:pt idx="169">
                  <c:v>84.399999999999793</c:v>
                </c:pt>
                <c:pt idx="170">
                  <c:v>84.999999999999787</c:v>
                </c:pt>
                <c:pt idx="171">
                  <c:v>85.599999999999781</c:v>
                </c:pt>
                <c:pt idx="172">
                  <c:v>86.199999999999775</c:v>
                </c:pt>
                <c:pt idx="173">
                  <c:v>86.79999999999977</c:v>
                </c:pt>
                <c:pt idx="174">
                  <c:v>87.399999999999764</c:v>
                </c:pt>
                <c:pt idx="175">
                  <c:v>87.999999999999758</c:v>
                </c:pt>
                <c:pt idx="176">
                  <c:v>88.599999999999753</c:v>
                </c:pt>
                <c:pt idx="177">
                  <c:v>89.199999999999747</c:v>
                </c:pt>
                <c:pt idx="178">
                  <c:v>89.799999999999741</c:v>
                </c:pt>
                <c:pt idx="179">
                  <c:v>90.399999999999736</c:v>
                </c:pt>
                <c:pt idx="180">
                  <c:v>90.99999999999973</c:v>
                </c:pt>
                <c:pt idx="181">
                  <c:v>91.599999999999724</c:v>
                </c:pt>
                <c:pt idx="182">
                  <c:v>92.199999999999719</c:v>
                </c:pt>
                <c:pt idx="183">
                  <c:v>92.799999999999713</c:v>
                </c:pt>
                <c:pt idx="184">
                  <c:v>93.399999999999707</c:v>
                </c:pt>
                <c:pt idx="185">
                  <c:v>93.999999999999702</c:v>
                </c:pt>
                <c:pt idx="186">
                  <c:v>94.599999999999696</c:v>
                </c:pt>
                <c:pt idx="187">
                  <c:v>95.19999999999969</c:v>
                </c:pt>
                <c:pt idx="188">
                  <c:v>95.799999999999685</c:v>
                </c:pt>
                <c:pt idx="189">
                  <c:v>96.399999999999679</c:v>
                </c:pt>
                <c:pt idx="190">
                  <c:v>96.999999999999673</c:v>
                </c:pt>
                <c:pt idx="191">
                  <c:v>97.699999999999676</c:v>
                </c:pt>
                <c:pt idx="192">
                  <c:v>98.399999999999679</c:v>
                </c:pt>
                <c:pt idx="193">
                  <c:v>99.099999999999682</c:v>
                </c:pt>
                <c:pt idx="194">
                  <c:v>99.799999999999685</c:v>
                </c:pt>
                <c:pt idx="195">
                  <c:v>100.49999999999969</c:v>
                </c:pt>
                <c:pt idx="196">
                  <c:v>101.19999999999969</c:v>
                </c:pt>
                <c:pt idx="197">
                  <c:v>101.89999999999969</c:v>
                </c:pt>
                <c:pt idx="198">
                  <c:v>102.5999999999997</c:v>
                </c:pt>
                <c:pt idx="199">
                  <c:v>103.2999999999997</c:v>
                </c:pt>
                <c:pt idx="200">
                  <c:v>103.9999999999997</c:v>
                </c:pt>
                <c:pt idx="201">
                  <c:v>104.6999999999997</c:v>
                </c:pt>
                <c:pt idx="202">
                  <c:v>105.39999999999971</c:v>
                </c:pt>
                <c:pt idx="203">
                  <c:v>106.09999999999971</c:v>
                </c:pt>
                <c:pt idx="204">
                  <c:v>106.79999999999971</c:v>
                </c:pt>
                <c:pt idx="205">
                  <c:v>107.49999999999972</c:v>
                </c:pt>
                <c:pt idx="206">
                  <c:v>108.19999999999972</c:v>
                </c:pt>
                <c:pt idx="207">
                  <c:v>108.89999999999972</c:v>
                </c:pt>
                <c:pt idx="208">
                  <c:v>109.59999999999972</c:v>
                </c:pt>
                <c:pt idx="209">
                  <c:v>110.29999999999973</c:v>
                </c:pt>
                <c:pt idx="210">
                  <c:v>110.99999999999973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765-4390-BDE8-D2CA925C5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7309952"/>
        <c:axId val="67311488"/>
      </c:lineChart>
      <c:catAx>
        <c:axId val="67309952"/>
        <c:scaling>
          <c:orientation val="minMax"/>
        </c:scaling>
        <c:delete val="0"/>
        <c:axPos val="b"/>
        <c:majorGridlines>
          <c:spPr>
            <a:ln w="3175">
              <a:solidFill>
                <a:srgbClr val="0000FF"/>
              </a:solidFill>
              <a:prstDash val="sysDash"/>
            </a:ln>
          </c:spPr>
        </c:majorGridlines>
        <c:numFmt formatCode="General" sourceLinked="1"/>
        <c:majorTickMark val="none"/>
        <c:minorTickMark val="none"/>
        <c:tickLblPos val="low"/>
        <c:spPr>
          <a:ln w="3175">
            <a:solidFill>
              <a:srgbClr val="0000FF"/>
            </a:solidFill>
            <a:prstDash val="solid"/>
          </a:ln>
        </c:spPr>
        <c:txPr>
          <a:bodyPr rot="-60000" vert="horz"/>
          <a:lstStyle/>
          <a:p>
            <a:pPr>
              <a:defRPr sz="1600" b="0" i="0" u="none" strike="noStrike" baseline="0">
                <a:solidFill>
                  <a:srgbClr val="FFFFFF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67311488"/>
        <c:crossesAt val="0"/>
        <c:auto val="0"/>
        <c:lblAlgn val="ctr"/>
        <c:lblOffset val="0"/>
        <c:tickLblSkip val="1"/>
        <c:tickMarkSkip val="10"/>
        <c:noMultiLvlLbl val="0"/>
      </c:catAx>
      <c:valAx>
        <c:axId val="67311488"/>
        <c:scaling>
          <c:orientation val="minMax"/>
          <c:max val="267"/>
          <c:min val="264"/>
        </c:scaling>
        <c:delete val="0"/>
        <c:axPos val="l"/>
        <c:majorGridlines>
          <c:spPr>
            <a:ln w="3175">
              <a:solidFill>
                <a:srgbClr val="0000FF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2000" b="0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ปริมาณน้ำฝนสะสม - มม.</a:t>
                </a:r>
              </a:p>
            </c:rich>
          </c:tx>
          <c:layout>
            <c:manualLayout>
              <c:xMode val="edge"/>
              <c:yMode val="edge"/>
              <c:x val="4.8169602158600324E-3"/>
              <c:y val="0.3029874081693768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FF"/>
            </a:solidFill>
            <a:prstDash val="solid"/>
          </a:ln>
        </c:spPr>
        <c:txPr>
          <a:bodyPr rot="0" vert="horz"/>
          <a:lstStyle/>
          <a:p>
            <a:pPr>
              <a:defRPr sz="1800" b="0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67309952"/>
        <c:crosses val="autoZero"/>
        <c:crossBetween val="midCat"/>
        <c:majorUnit val="0.5"/>
        <c:minorUnit val="0.25"/>
      </c:valAx>
      <c:spPr>
        <a:blipFill>
          <a:blip xmlns:r="http://schemas.openxmlformats.org/officeDocument/2006/relationships" r:embed="rId1"/>
          <a:tile tx="0" ty="0" sx="100000" sy="100000" flip="none" algn="tl"/>
        </a:blipFill>
        <a:ln w="12700">
          <a:solidFill>
            <a:srgbClr val="0000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68016425692454"/>
          <c:y val="0.17543874583244826"/>
          <c:w val="6.1624970289118487E-2"/>
          <c:h val="8.1792990669907376E-2"/>
        </c:manualLayout>
      </c:layout>
      <c:overlay val="0"/>
      <c:spPr>
        <a:solidFill>
          <a:srgbClr val="A0E0E0"/>
        </a:solidFill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FF"/>
              </a:solidFill>
              <a:latin typeface="TH SarabunPSK"/>
              <a:ea typeface="TH SarabunPSK"/>
              <a:cs typeface="TH SarabunPSK"/>
            </a:defRPr>
          </a:pPr>
          <a:endParaRPr lang="th-TH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ordiaUPC"/>
          <a:ea typeface="CordiaUPC"/>
          <a:cs typeface="CordiaUPC"/>
        </a:defRPr>
      </a:pPr>
      <a:endParaRPr lang="th-TH"/>
    </a:p>
  </c:txPr>
  <c:printSettings>
    <c:headerFooter alignWithMargins="0"/>
    <c:pageMargins b="1" l="0.750000000000003" r="0.750000000000003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0</xdr:colOff>
      <xdr:row>3</xdr:row>
      <xdr:rowOff>0</xdr:rowOff>
    </xdr:from>
    <xdr:to>
      <xdr:col>36</xdr:col>
      <xdr:colOff>285750</xdr:colOff>
      <xdr:row>41</xdr:row>
      <xdr:rowOff>104775</xdr:rowOff>
    </xdr:to>
    <xdr:graphicFrame macro="">
      <xdr:nvGraphicFramePr>
        <xdr:cNvPr id="3" name="Chart 179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n_kok\DATA%20W-Y%20(E)\D%20a%20t%20a%20b%20a%20s%20e\Meteorology\Rainfall\Daily,Monthly,Max\CHIANGMAI\0734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ILY"/>
      <sheetName val="MONTHLY"/>
      <sheetName val="MAXR"/>
      <sheetName val="แนวโน้ม "/>
    </sheetNames>
    <sheetDataSet>
      <sheetData sheetId="0"/>
      <sheetData sheetId="1">
        <row r="30">
          <cell r="B30">
            <v>132.9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S417"/>
  <sheetViews>
    <sheetView tabSelected="1" topLeftCell="A49" workbookViewId="0">
      <selection activeCell="A58" sqref="A58:L59"/>
    </sheetView>
  </sheetViews>
  <sheetFormatPr defaultColWidth="9" defaultRowHeight="15" customHeight="1" x14ac:dyDescent="0.7"/>
  <cols>
    <col min="1" max="12" width="7.59765625" style="1" customWidth="1"/>
    <col min="13" max="16" width="9" style="24"/>
    <col min="17" max="256" width="9" style="1"/>
    <col min="257" max="268" width="7.59765625" style="1" customWidth="1"/>
    <col min="269" max="512" width="9" style="1"/>
    <col min="513" max="524" width="7.59765625" style="1" customWidth="1"/>
    <col min="525" max="768" width="9" style="1"/>
    <col min="769" max="780" width="7.59765625" style="1" customWidth="1"/>
    <col min="781" max="1024" width="9" style="1"/>
    <col min="1025" max="1036" width="7.59765625" style="1" customWidth="1"/>
    <col min="1037" max="1280" width="9" style="1"/>
    <col min="1281" max="1292" width="7.59765625" style="1" customWidth="1"/>
    <col min="1293" max="1536" width="9" style="1"/>
    <col min="1537" max="1548" width="7.59765625" style="1" customWidth="1"/>
    <col min="1549" max="1792" width="9" style="1"/>
    <col min="1793" max="1804" width="7.59765625" style="1" customWidth="1"/>
    <col min="1805" max="2048" width="9" style="1"/>
    <col min="2049" max="2060" width="7.59765625" style="1" customWidth="1"/>
    <col min="2061" max="2304" width="9" style="1"/>
    <col min="2305" max="2316" width="7.59765625" style="1" customWidth="1"/>
    <col min="2317" max="2560" width="9" style="1"/>
    <col min="2561" max="2572" width="7.59765625" style="1" customWidth="1"/>
    <col min="2573" max="2816" width="9" style="1"/>
    <col min="2817" max="2828" width="7.59765625" style="1" customWidth="1"/>
    <col min="2829" max="3072" width="9" style="1"/>
    <col min="3073" max="3084" width="7.59765625" style="1" customWidth="1"/>
    <col min="3085" max="3328" width="9" style="1"/>
    <col min="3329" max="3340" width="7.59765625" style="1" customWidth="1"/>
    <col min="3341" max="3584" width="9" style="1"/>
    <col min="3585" max="3596" width="7.59765625" style="1" customWidth="1"/>
    <col min="3597" max="3840" width="9" style="1"/>
    <col min="3841" max="3852" width="7.59765625" style="1" customWidth="1"/>
    <col min="3853" max="4096" width="9" style="1"/>
    <col min="4097" max="4108" width="7.59765625" style="1" customWidth="1"/>
    <col min="4109" max="4352" width="9" style="1"/>
    <col min="4353" max="4364" width="7.59765625" style="1" customWidth="1"/>
    <col min="4365" max="4608" width="9" style="1"/>
    <col min="4609" max="4620" width="7.59765625" style="1" customWidth="1"/>
    <col min="4621" max="4864" width="9" style="1"/>
    <col min="4865" max="4876" width="7.59765625" style="1" customWidth="1"/>
    <col min="4877" max="5120" width="9" style="1"/>
    <col min="5121" max="5132" width="7.59765625" style="1" customWidth="1"/>
    <col min="5133" max="5376" width="9" style="1"/>
    <col min="5377" max="5388" width="7.59765625" style="1" customWidth="1"/>
    <col min="5389" max="5632" width="9" style="1"/>
    <col min="5633" max="5644" width="7.59765625" style="1" customWidth="1"/>
    <col min="5645" max="5888" width="9" style="1"/>
    <col min="5889" max="5900" width="7.59765625" style="1" customWidth="1"/>
    <col min="5901" max="6144" width="9" style="1"/>
    <col min="6145" max="6156" width="7.59765625" style="1" customWidth="1"/>
    <col min="6157" max="6400" width="9" style="1"/>
    <col min="6401" max="6412" width="7.59765625" style="1" customWidth="1"/>
    <col min="6413" max="6656" width="9" style="1"/>
    <col min="6657" max="6668" width="7.59765625" style="1" customWidth="1"/>
    <col min="6669" max="6912" width="9" style="1"/>
    <col min="6913" max="6924" width="7.59765625" style="1" customWidth="1"/>
    <col min="6925" max="7168" width="9" style="1"/>
    <col min="7169" max="7180" width="7.59765625" style="1" customWidth="1"/>
    <col min="7181" max="7424" width="9" style="1"/>
    <col min="7425" max="7436" width="7.59765625" style="1" customWidth="1"/>
    <col min="7437" max="7680" width="9" style="1"/>
    <col min="7681" max="7692" width="7.59765625" style="1" customWidth="1"/>
    <col min="7693" max="7936" width="9" style="1"/>
    <col min="7937" max="7948" width="7.59765625" style="1" customWidth="1"/>
    <col min="7949" max="8192" width="9" style="1"/>
    <col min="8193" max="8204" width="7.59765625" style="1" customWidth="1"/>
    <col min="8205" max="8448" width="9" style="1"/>
    <col min="8449" max="8460" width="7.59765625" style="1" customWidth="1"/>
    <col min="8461" max="8704" width="9" style="1"/>
    <col min="8705" max="8716" width="7.59765625" style="1" customWidth="1"/>
    <col min="8717" max="8960" width="9" style="1"/>
    <col min="8961" max="8972" width="7.59765625" style="1" customWidth="1"/>
    <col min="8973" max="9216" width="9" style="1"/>
    <col min="9217" max="9228" width="7.59765625" style="1" customWidth="1"/>
    <col min="9229" max="9472" width="9" style="1"/>
    <col min="9473" max="9484" width="7.59765625" style="1" customWidth="1"/>
    <col min="9485" max="9728" width="9" style="1"/>
    <col min="9729" max="9740" width="7.59765625" style="1" customWidth="1"/>
    <col min="9741" max="9984" width="9" style="1"/>
    <col min="9985" max="9996" width="7.59765625" style="1" customWidth="1"/>
    <col min="9997" max="10240" width="9" style="1"/>
    <col min="10241" max="10252" width="7.59765625" style="1" customWidth="1"/>
    <col min="10253" max="10496" width="9" style="1"/>
    <col min="10497" max="10508" width="7.59765625" style="1" customWidth="1"/>
    <col min="10509" max="10752" width="9" style="1"/>
    <col min="10753" max="10764" width="7.59765625" style="1" customWidth="1"/>
    <col min="10765" max="11008" width="9" style="1"/>
    <col min="11009" max="11020" width="7.59765625" style="1" customWidth="1"/>
    <col min="11021" max="11264" width="9" style="1"/>
    <col min="11265" max="11276" width="7.59765625" style="1" customWidth="1"/>
    <col min="11277" max="11520" width="9" style="1"/>
    <col min="11521" max="11532" width="7.59765625" style="1" customWidth="1"/>
    <col min="11533" max="11776" width="9" style="1"/>
    <col min="11777" max="11788" width="7.59765625" style="1" customWidth="1"/>
    <col min="11789" max="12032" width="9" style="1"/>
    <col min="12033" max="12044" width="7.59765625" style="1" customWidth="1"/>
    <col min="12045" max="12288" width="9" style="1"/>
    <col min="12289" max="12300" width="7.59765625" style="1" customWidth="1"/>
    <col min="12301" max="12544" width="9" style="1"/>
    <col min="12545" max="12556" width="7.59765625" style="1" customWidth="1"/>
    <col min="12557" max="12800" width="9" style="1"/>
    <col min="12801" max="12812" width="7.59765625" style="1" customWidth="1"/>
    <col min="12813" max="13056" width="9" style="1"/>
    <col min="13057" max="13068" width="7.59765625" style="1" customWidth="1"/>
    <col min="13069" max="13312" width="9" style="1"/>
    <col min="13313" max="13324" width="7.59765625" style="1" customWidth="1"/>
    <col min="13325" max="13568" width="9" style="1"/>
    <col min="13569" max="13580" width="7.59765625" style="1" customWidth="1"/>
    <col min="13581" max="13824" width="9" style="1"/>
    <col min="13825" max="13836" width="7.59765625" style="1" customWidth="1"/>
    <col min="13837" max="14080" width="9" style="1"/>
    <col min="14081" max="14092" width="7.59765625" style="1" customWidth="1"/>
    <col min="14093" max="14336" width="9" style="1"/>
    <col min="14337" max="14348" width="7.59765625" style="1" customWidth="1"/>
    <col min="14349" max="14592" width="9" style="1"/>
    <col min="14593" max="14604" width="7.59765625" style="1" customWidth="1"/>
    <col min="14605" max="14848" width="9" style="1"/>
    <col min="14849" max="14860" width="7.59765625" style="1" customWidth="1"/>
    <col min="14861" max="15104" width="9" style="1"/>
    <col min="15105" max="15116" width="7.59765625" style="1" customWidth="1"/>
    <col min="15117" max="15360" width="9" style="1"/>
    <col min="15361" max="15372" width="7.59765625" style="1" customWidth="1"/>
    <col min="15373" max="15616" width="9" style="1"/>
    <col min="15617" max="15628" width="7.59765625" style="1" customWidth="1"/>
    <col min="15629" max="15872" width="9" style="1"/>
    <col min="15873" max="15884" width="7.59765625" style="1" customWidth="1"/>
    <col min="15885" max="16128" width="9" style="1"/>
    <col min="16129" max="16140" width="7.59765625" style="1" customWidth="1"/>
    <col min="16141" max="16384" width="9" style="1"/>
  </cols>
  <sheetData>
    <row r="1" spans="1:19" ht="15" customHeight="1" x14ac:dyDescent="0.7">
      <c r="A1" s="88" t="s">
        <v>3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48"/>
      <c r="N1" s="48"/>
      <c r="O1" s="48"/>
      <c r="P1" s="48"/>
      <c r="Q1" s="28"/>
      <c r="R1" s="28"/>
    </row>
    <row r="2" spans="1:19" ht="15" customHeight="1" x14ac:dyDescent="0.7">
      <c r="A2" s="89" t="s">
        <v>10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48"/>
      <c r="N2" s="48"/>
      <c r="O2" s="49"/>
      <c r="P2" s="48"/>
      <c r="Q2" s="28"/>
      <c r="R2" s="28"/>
    </row>
    <row r="3" spans="1:19" ht="15" customHeight="1" x14ac:dyDescent="0.7">
      <c r="A3" s="90"/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1"/>
      <c r="N3" s="91"/>
      <c r="O3" s="91"/>
      <c r="P3" s="48"/>
      <c r="Q3" s="28"/>
      <c r="R3" s="28"/>
    </row>
    <row r="4" spans="1:19" ht="15" customHeight="1" x14ac:dyDescent="0.7">
      <c r="A4" s="2" t="s">
        <v>0</v>
      </c>
      <c r="B4" s="2" t="s">
        <v>0</v>
      </c>
      <c r="C4" s="2" t="s">
        <v>4</v>
      </c>
      <c r="D4" s="2" t="s">
        <v>0</v>
      </c>
      <c r="E4" s="2" t="s">
        <v>0</v>
      </c>
      <c r="F4" s="2" t="s">
        <v>4</v>
      </c>
      <c r="G4" s="2" t="s">
        <v>0</v>
      </c>
      <c r="H4" s="2" t="s">
        <v>0</v>
      </c>
      <c r="I4" s="2" t="s">
        <v>4</v>
      </c>
      <c r="J4" s="2" t="s">
        <v>0</v>
      </c>
      <c r="K4" s="2" t="s">
        <v>0</v>
      </c>
      <c r="L4" s="2" t="s">
        <v>4</v>
      </c>
      <c r="M4" s="48"/>
      <c r="N4" s="48"/>
      <c r="O4" s="48"/>
      <c r="P4" s="48"/>
      <c r="Q4" s="28"/>
      <c r="R4" s="28"/>
    </row>
    <row r="5" spans="1:19" ht="15" customHeight="1" x14ac:dyDescent="0.7">
      <c r="A5" s="3" t="s">
        <v>1</v>
      </c>
      <c r="B5" s="3" t="s">
        <v>2</v>
      </c>
      <c r="C5" s="3" t="s">
        <v>5</v>
      </c>
      <c r="D5" s="3" t="s">
        <v>1</v>
      </c>
      <c r="E5" s="3" t="s">
        <v>2</v>
      </c>
      <c r="F5" s="3" t="s">
        <v>5</v>
      </c>
      <c r="G5" s="3" t="s">
        <v>1</v>
      </c>
      <c r="H5" s="3" t="s">
        <v>2</v>
      </c>
      <c r="I5" s="3" t="s">
        <v>5</v>
      </c>
      <c r="J5" s="3" t="s">
        <v>1</v>
      </c>
      <c r="K5" s="3" t="s">
        <v>2</v>
      </c>
      <c r="L5" s="3" t="s">
        <v>5</v>
      </c>
      <c r="M5" s="48"/>
      <c r="N5" s="48"/>
      <c r="O5" s="50"/>
      <c r="P5" s="48"/>
      <c r="Q5" s="28"/>
      <c r="R5" s="28"/>
    </row>
    <row r="6" spans="1:19" s="7" customFormat="1" ht="15" customHeight="1" x14ac:dyDescent="0.6">
      <c r="A6" s="4">
        <v>300.7</v>
      </c>
      <c r="B6" s="5">
        <v>2.1139999999999759</v>
      </c>
      <c r="C6" s="6">
        <v>0</v>
      </c>
      <c r="D6" s="51">
        <v>301.19999999999953</v>
      </c>
      <c r="E6" s="5">
        <v>2.6139999999995212</v>
      </c>
      <c r="F6" s="6">
        <v>0.47000000000000036</v>
      </c>
      <c r="G6" s="51">
        <v>301.69999999999908</v>
      </c>
      <c r="H6" s="5">
        <v>3.1139999999990664</v>
      </c>
      <c r="I6" s="6">
        <v>0.9100000000000007</v>
      </c>
      <c r="J6" s="51">
        <v>302.19999999999862</v>
      </c>
      <c r="K6" s="5">
        <v>3.6139999999986117</v>
      </c>
      <c r="L6" s="6">
        <v>1.069999999999999</v>
      </c>
      <c r="M6" s="25"/>
      <c r="N6" s="86"/>
      <c r="O6" s="25"/>
      <c r="P6" s="26"/>
      <c r="Q6" s="44"/>
      <c r="R6" s="27"/>
      <c r="S6" s="46"/>
    </row>
    <row r="7" spans="1:19" s="7" customFormat="1" ht="15" customHeight="1" x14ac:dyDescent="0.6">
      <c r="A7" s="8">
        <v>300.70999999999998</v>
      </c>
      <c r="B7" s="9">
        <v>2.1239999999999668</v>
      </c>
      <c r="C7" s="10">
        <v>3.0000000000000001E-3</v>
      </c>
      <c r="D7" s="8">
        <v>301.20999999999952</v>
      </c>
      <c r="E7" s="9">
        <v>2.6239999999995121</v>
      </c>
      <c r="F7" s="10">
        <v>0.48500000000000038</v>
      </c>
      <c r="G7" s="8">
        <v>301.70999999999907</v>
      </c>
      <c r="H7" s="9">
        <v>3.1239999999990573</v>
      </c>
      <c r="I7" s="10">
        <v>0.9140000000000007</v>
      </c>
      <c r="J7" s="31">
        <v>302.20999999999862</v>
      </c>
      <c r="K7" s="32">
        <v>3.6239999999986026</v>
      </c>
      <c r="L7" s="33">
        <v>1.0729999999999988</v>
      </c>
      <c r="M7" s="25"/>
      <c r="N7" s="49"/>
      <c r="O7" s="25"/>
      <c r="P7" s="26"/>
      <c r="Q7" s="45"/>
      <c r="R7" s="27"/>
      <c r="S7" s="46"/>
    </row>
    <row r="8" spans="1:19" s="7" customFormat="1" ht="15" customHeight="1" x14ac:dyDescent="0.6">
      <c r="A8" s="8">
        <v>300.71999999999997</v>
      </c>
      <c r="B8" s="9">
        <v>2.1339999999999577</v>
      </c>
      <c r="C8" s="10">
        <v>6.0000000000000001E-3</v>
      </c>
      <c r="D8" s="8">
        <v>301.21999999999952</v>
      </c>
      <c r="E8" s="9">
        <v>2.633999999999503</v>
      </c>
      <c r="F8" s="10">
        <v>0.50000000000000033</v>
      </c>
      <c r="G8" s="8">
        <v>301.71999999999906</v>
      </c>
      <c r="H8" s="9">
        <v>3.1339999999990482</v>
      </c>
      <c r="I8" s="10">
        <v>0.9180000000000007</v>
      </c>
      <c r="J8" s="31">
        <v>302.21999999999861</v>
      </c>
      <c r="K8" s="32">
        <v>3.6339999999985935</v>
      </c>
      <c r="L8" s="33">
        <v>1.0759999999999987</v>
      </c>
      <c r="M8" s="25"/>
      <c r="N8" s="49"/>
      <c r="O8" s="25"/>
      <c r="P8" s="26"/>
      <c r="Q8" s="45"/>
      <c r="R8" s="27"/>
      <c r="S8" s="46"/>
    </row>
    <row r="9" spans="1:19" s="7" customFormat="1" ht="15" customHeight="1" x14ac:dyDescent="0.6">
      <c r="A9" s="8">
        <v>300.72999999999996</v>
      </c>
      <c r="B9" s="9">
        <v>2.1439999999999486</v>
      </c>
      <c r="C9" s="10">
        <v>9.0000000000000011E-3</v>
      </c>
      <c r="D9" s="8">
        <v>301.22999999999951</v>
      </c>
      <c r="E9" s="9">
        <v>2.6439999999994939</v>
      </c>
      <c r="F9" s="10">
        <v>0.51500000000000035</v>
      </c>
      <c r="G9" s="8">
        <v>301.72999999999905</v>
      </c>
      <c r="H9" s="9">
        <v>3.1439999999990391</v>
      </c>
      <c r="I9" s="10">
        <v>0.92200000000000071</v>
      </c>
      <c r="J9" s="31">
        <v>302.2299999999986</v>
      </c>
      <c r="K9" s="32">
        <v>3.6439999999985844</v>
      </c>
      <c r="L9" s="33">
        <v>1.0789999999999986</v>
      </c>
      <c r="M9" s="25"/>
      <c r="N9" s="49"/>
      <c r="O9" s="25"/>
      <c r="P9" s="26"/>
      <c r="Q9" s="45"/>
      <c r="R9" s="27"/>
      <c r="S9" s="46"/>
    </row>
    <row r="10" spans="1:19" s="7" customFormat="1" ht="15" customHeight="1" x14ac:dyDescent="0.6">
      <c r="A10" s="8">
        <v>300.73999999999995</v>
      </c>
      <c r="B10" s="9">
        <v>2.1539999999999395</v>
      </c>
      <c r="C10" s="10">
        <v>1.2E-2</v>
      </c>
      <c r="D10" s="8">
        <v>301.2399999999995</v>
      </c>
      <c r="E10" s="9">
        <v>2.6539999999994848</v>
      </c>
      <c r="F10" s="10">
        <v>0.53000000000000036</v>
      </c>
      <c r="G10" s="8">
        <v>301.73999999999904</v>
      </c>
      <c r="H10" s="9">
        <v>3.15399999999903</v>
      </c>
      <c r="I10" s="10">
        <v>0.92600000000000071</v>
      </c>
      <c r="J10" s="31">
        <v>302.23999999999859</v>
      </c>
      <c r="K10" s="32">
        <v>3.6539999999985753</v>
      </c>
      <c r="L10" s="33">
        <v>1.0819999999999985</v>
      </c>
      <c r="M10" s="25"/>
      <c r="N10" s="49"/>
      <c r="O10" s="25"/>
      <c r="P10" s="26"/>
      <c r="Q10" s="45"/>
      <c r="R10" s="27"/>
      <c r="S10" s="46"/>
    </row>
    <row r="11" spans="1:19" s="7" customFormat="1" ht="15" customHeight="1" x14ac:dyDescent="0.6">
      <c r="A11" s="8">
        <v>300.74999999999994</v>
      </c>
      <c r="B11" s="9">
        <v>2.1639999999999304</v>
      </c>
      <c r="C11" s="10">
        <v>1.4999999999999999E-2</v>
      </c>
      <c r="D11" s="8">
        <v>301.24999999999949</v>
      </c>
      <c r="E11" s="9">
        <v>2.6639999999994757</v>
      </c>
      <c r="F11" s="10">
        <v>0.54500000000000037</v>
      </c>
      <c r="G11" s="8">
        <v>301.74999999999903</v>
      </c>
      <c r="H11" s="9">
        <v>3.1639999999990209</v>
      </c>
      <c r="I11" s="10">
        <v>0.93000000000000071</v>
      </c>
      <c r="J11" s="31">
        <v>302.24999999999858</v>
      </c>
      <c r="K11" s="32">
        <v>3.6639999999985662</v>
      </c>
      <c r="L11" s="33">
        <v>1.0849999999999984</v>
      </c>
      <c r="M11" s="25"/>
      <c r="N11" s="49"/>
      <c r="O11" s="25"/>
      <c r="P11" s="26"/>
      <c r="Q11" s="45"/>
      <c r="R11" s="27"/>
      <c r="S11" s="46"/>
    </row>
    <row r="12" spans="1:19" s="7" customFormat="1" ht="15" customHeight="1" x14ac:dyDescent="0.6">
      <c r="A12" s="8">
        <v>300.75999999999993</v>
      </c>
      <c r="B12" s="9">
        <v>2.1739999999999213</v>
      </c>
      <c r="C12" s="10">
        <v>1.7999999999999999E-2</v>
      </c>
      <c r="D12" s="8">
        <v>301.25999999999948</v>
      </c>
      <c r="E12" s="9">
        <v>2.6739999999994666</v>
      </c>
      <c r="F12" s="10">
        <v>0.56000000000000039</v>
      </c>
      <c r="G12" s="8">
        <v>301.75999999999902</v>
      </c>
      <c r="H12" s="9">
        <v>3.1739999999990118</v>
      </c>
      <c r="I12" s="10">
        <v>0.93400000000000072</v>
      </c>
      <c r="J12" s="31">
        <v>302.25999999999857</v>
      </c>
      <c r="K12" s="32">
        <v>3.6739999999985571</v>
      </c>
      <c r="L12" s="33">
        <v>1.0879999999999983</v>
      </c>
      <c r="M12" s="25"/>
      <c r="N12" s="49"/>
      <c r="O12" s="25"/>
      <c r="P12" s="26"/>
      <c r="Q12" s="45"/>
      <c r="R12" s="27"/>
      <c r="S12" s="46"/>
    </row>
    <row r="13" spans="1:19" s="7" customFormat="1" ht="15" customHeight="1" x14ac:dyDescent="0.6">
      <c r="A13" s="8">
        <v>300.76999999999992</v>
      </c>
      <c r="B13" s="9">
        <v>2.1839999999999122</v>
      </c>
      <c r="C13" s="10">
        <v>2.0999999999999998E-2</v>
      </c>
      <c r="D13" s="8">
        <v>301.26999999999947</v>
      </c>
      <c r="E13" s="9">
        <v>2.6839999999994575</v>
      </c>
      <c r="F13" s="10">
        <v>0.5750000000000004</v>
      </c>
      <c r="G13" s="8">
        <v>301.76999999999902</v>
      </c>
      <c r="H13" s="9">
        <v>3.1839999999990027</v>
      </c>
      <c r="I13" s="10">
        <v>0.93800000000000072</v>
      </c>
      <c r="J13" s="31">
        <v>302.26999999999856</v>
      </c>
      <c r="K13" s="32">
        <v>3.683999999998548</v>
      </c>
      <c r="L13" s="33">
        <v>1.0909999999999982</v>
      </c>
      <c r="M13" s="25"/>
      <c r="N13" s="49"/>
      <c r="O13" s="25"/>
      <c r="P13" s="26"/>
      <c r="Q13" s="45"/>
      <c r="R13" s="27"/>
      <c r="S13" s="46"/>
    </row>
    <row r="14" spans="1:19" s="7" customFormat="1" ht="15" customHeight="1" x14ac:dyDescent="0.6">
      <c r="A14" s="8">
        <v>300.77999999999992</v>
      </c>
      <c r="B14" s="9">
        <v>2.1939999999999031</v>
      </c>
      <c r="C14" s="10">
        <v>2.3999999999999997E-2</v>
      </c>
      <c r="D14" s="8">
        <v>301.27999999999946</v>
      </c>
      <c r="E14" s="9">
        <v>2.6939999999994484</v>
      </c>
      <c r="F14" s="10">
        <v>0.59000000000000041</v>
      </c>
      <c r="G14" s="8">
        <v>301.77999999999901</v>
      </c>
      <c r="H14" s="9">
        <v>3.1939999999989936</v>
      </c>
      <c r="I14" s="10">
        <v>0.94200000000000073</v>
      </c>
      <c r="J14" s="31">
        <v>302.27999999999855</v>
      </c>
      <c r="K14" s="32">
        <v>3.6939999999985389</v>
      </c>
      <c r="L14" s="33">
        <v>1.0939999999999981</v>
      </c>
      <c r="M14" s="25"/>
      <c r="N14" s="49"/>
      <c r="O14" s="25"/>
      <c r="P14" s="26"/>
      <c r="Q14" s="45"/>
      <c r="R14" s="27"/>
      <c r="S14" s="46"/>
    </row>
    <row r="15" spans="1:19" s="7" customFormat="1" ht="15" customHeight="1" x14ac:dyDescent="0.6">
      <c r="A15" s="8">
        <v>300.78999999999991</v>
      </c>
      <c r="B15" s="9">
        <v>2.203999999999894</v>
      </c>
      <c r="C15" s="10">
        <v>2.6999999999999996E-2</v>
      </c>
      <c r="D15" s="8">
        <v>301.28999999999945</v>
      </c>
      <c r="E15" s="9">
        <v>2.7039999999994393</v>
      </c>
      <c r="F15" s="10">
        <v>0.60500000000000043</v>
      </c>
      <c r="G15" s="8">
        <v>301.789999999999</v>
      </c>
      <c r="H15" s="9">
        <v>3.2039999999989845</v>
      </c>
      <c r="I15" s="10">
        <v>0.94600000000000073</v>
      </c>
      <c r="J15" s="31">
        <v>302.28999999999854</v>
      </c>
      <c r="K15" s="32">
        <v>3.7039999999985298</v>
      </c>
      <c r="L15" s="33">
        <v>1.096999999999998</v>
      </c>
      <c r="M15" s="25"/>
      <c r="N15" s="49"/>
      <c r="O15" s="25"/>
      <c r="P15" s="26"/>
      <c r="Q15" s="45"/>
      <c r="R15" s="27"/>
      <c r="S15" s="46"/>
    </row>
    <row r="16" spans="1:19" s="7" customFormat="1" ht="15" customHeight="1" x14ac:dyDescent="0.6">
      <c r="A16" s="13">
        <v>300.7999999999999</v>
      </c>
      <c r="B16" s="14">
        <v>2.2139999999998849</v>
      </c>
      <c r="C16" s="15">
        <v>2.9999999999999995E-2</v>
      </c>
      <c r="D16" s="13">
        <v>301.29999999999944</v>
      </c>
      <c r="E16" s="14">
        <v>2.7139999999994302</v>
      </c>
      <c r="F16" s="15">
        <v>0.62000000000000044</v>
      </c>
      <c r="G16" s="13">
        <v>301.79999999999899</v>
      </c>
      <c r="H16" s="14">
        <v>3.2139999999989755</v>
      </c>
      <c r="I16" s="15">
        <v>0.95000000000000073</v>
      </c>
      <c r="J16" s="34">
        <v>302.29999999999853</v>
      </c>
      <c r="K16" s="35">
        <v>3.7139999999985207</v>
      </c>
      <c r="L16" s="36">
        <v>1.0999999999999979</v>
      </c>
      <c r="M16" s="25"/>
      <c r="N16" s="49"/>
      <c r="O16" s="25"/>
      <c r="P16" s="26"/>
      <c r="Q16" s="45"/>
      <c r="R16" s="27"/>
      <c r="S16" s="46"/>
    </row>
    <row r="17" spans="1:19" s="7" customFormat="1" ht="15" customHeight="1" x14ac:dyDescent="0.6">
      <c r="A17" s="52">
        <v>300.80999999999989</v>
      </c>
      <c r="B17" s="53">
        <v>2.2239999999998759</v>
      </c>
      <c r="C17" s="16">
        <v>3.6999999999999998E-2</v>
      </c>
      <c r="D17" s="52">
        <v>301.30999999999943</v>
      </c>
      <c r="E17" s="53">
        <v>2.7239999999994211</v>
      </c>
      <c r="F17" s="16">
        <v>0.63100000000000045</v>
      </c>
      <c r="G17" s="52">
        <v>301.80999999999898</v>
      </c>
      <c r="H17" s="53">
        <v>3.2239999999989664</v>
      </c>
      <c r="I17" s="16">
        <v>0.95400000000000074</v>
      </c>
      <c r="J17" s="54">
        <v>302.30999999999852</v>
      </c>
      <c r="K17" s="55">
        <v>3.7239999999985116</v>
      </c>
      <c r="L17" s="37">
        <v>1.1019999999999979</v>
      </c>
      <c r="M17" s="25"/>
      <c r="N17" s="49"/>
      <c r="O17" s="25"/>
      <c r="P17" s="26"/>
      <c r="Q17" s="45"/>
      <c r="R17" s="27"/>
      <c r="S17" s="46"/>
    </row>
    <row r="18" spans="1:19" s="7" customFormat="1" ht="15" customHeight="1" x14ac:dyDescent="0.6">
      <c r="A18" s="8">
        <v>300.81999999999988</v>
      </c>
      <c r="B18" s="9">
        <v>2.2339999999998668</v>
      </c>
      <c r="C18" s="16">
        <v>4.3999999999999997E-2</v>
      </c>
      <c r="D18" s="8">
        <v>301.31999999999942</v>
      </c>
      <c r="E18" s="9">
        <v>2.733999999999412</v>
      </c>
      <c r="F18" s="10">
        <v>0.64200000000000046</v>
      </c>
      <c r="G18" s="8">
        <v>301.81999999999897</v>
      </c>
      <c r="H18" s="9">
        <v>3.2339999999989573</v>
      </c>
      <c r="I18" s="10">
        <v>0.95800000000000074</v>
      </c>
      <c r="J18" s="31">
        <v>302.31999999999852</v>
      </c>
      <c r="K18" s="32">
        <v>3.7339999999985025</v>
      </c>
      <c r="L18" s="33">
        <v>1.1039999999999979</v>
      </c>
      <c r="M18" s="25"/>
      <c r="N18" s="49"/>
      <c r="O18" s="25"/>
      <c r="P18" s="26"/>
      <c r="Q18" s="45"/>
      <c r="R18" s="27"/>
      <c r="S18" s="46"/>
    </row>
    <row r="19" spans="1:19" s="7" customFormat="1" ht="15" customHeight="1" x14ac:dyDescent="0.6">
      <c r="A19" s="8">
        <v>300.82999999999987</v>
      </c>
      <c r="B19" s="9">
        <v>2.2439999999998577</v>
      </c>
      <c r="C19" s="16">
        <v>5.0999999999999997E-2</v>
      </c>
      <c r="D19" s="8">
        <v>301.32999999999942</v>
      </c>
      <c r="E19" s="9">
        <v>2.7439999999994029</v>
      </c>
      <c r="F19" s="10">
        <v>0.65300000000000047</v>
      </c>
      <c r="G19" s="8">
        <v>301.82999999999896</v>
      </c>
      <c r="H19" s="9">
        <v>3.2439999999989482</v>
      </c>
      <c r="I19" s="10">
        <v>0.96200000000000074</v>
      </c>
      <c r="J19" s="31">
        <v>302.32999999999851</v>
      </c>
      <c r="K19" s="32">
        <v>3.7439999999984934</v>
      </c>
      <c r="L19" s="33">
        <v>1.1059999999999979</v>
      </c>
      <c r="M19" s="25"/>
      <c r="N19" s="49"/>
      <c r="O19" s="25"/>
      <c r="P19" s="26"/>
      <c r="Q19" s="45"/>
      <c r="R19" s="27"/>
      <c r="S19" s="46"/>
    </row>
    <row r="20" spans="1:19" s="7" customFormat="1" ht="15" customHeight="1" x14ac:dyDescent="0.6">
      <c r="A20" s="8">
        <v>300.83999999999986</v>
      </c>
      <c r="B20" s="9">
        <v>2.2539999999998486</v>
      </c>
      <c r="C20" s="16">
        <v>5.7999999999999996E-2</v>
      </c>
      <c r="D20" s="8">
        <v>301.33999999999941</v>
      </c>
      <c r="E20" s="9">
        <v>2.7539999999993938</v>
      </c>
      <c r="F20" s="10">
        <v>0.66400000000000048</v>
      </c>
      <c r="G20" s="8">
        <v>301.83999999999895</v>
      </c>
      <c r="H20" s="9">
        <v>3.2539999999989391</v>
      </c>
      <c r="I20" s="10">
        <v>0.96600000000000075</v>
      </c>
      <c r="J20" s="31">
        <v>302.3399999999985</v>
      </c>
      <c r="K20" s="32">
        <v>3.7539999999984843</v>
      </c>
      <c r="L20" s="33">
        <v>1.1079999999999979</v>
      </c>
      <c r="M20" s="25"/>
      <c r="N20" s="49"/>
      <c r="O20" s="25"/>
      <c r="P20" s="26"/>
      <c r="Q20" s="45"/>
      <c r="R20" s="27"/>
      <c r="S20" s="46"/>
    </row>
    <row r="21" spans="1:19" s="7" customFormat="1" ht="15" customHeight="1" x14ac:dyDescent="0.6">
      <c r="A21" s="8">
        <v>300.84999999999985</v>
      </c>
      <c r="B21" s="9">
        <v>2.2639999999998395</v>
      </c>
      <c r="C21" s="16">
        <v>6.5000000000000002E-2</v>
      </c>
      <c r="D21" s="8">
        <v>301.3499999999994</v>
      </c>
      <c r="E21" s="9">
        <v>2.7639999999993847</v>
      </c>
      <c r="F21" s="10">
        <v>0.67500000000000049</v>
      </c>
      <c r="G21" s="8">
        <v>301.84999999999894</v>
      </c>
      <c r="H21" s="9">
        <v>3.26399999999893</v>
      </c>
      <c r="I21" s="10">
        <v>0.97000000000000075</v>
      </c>
      <c r="J21" s="31">
        <v>302.34999999999849</v>
      </c>
      <c r="K21" s="32">
        <v>3.7639999999984752</v>
      </c>
      <c r="L21" s="33">
        <v>1.1099999999999979</v>
      </c>
      <c r="M21" s="25"/>
      <c r="N21" s="49"/>
      <c r="O21" s="25"/>
      <c r="P21" s="26"/>
      <c r="Q21" s="45"/>
      <c r="R21" s="27"/>
      <c r="S21" s="46"/>
    </row>
    <row r="22" spans="1:19" s="7" customFormat="1" ht="15" customHeight="1" x14ac:dyDescent="0.6">
      <c r="A22" s="8">
        <v>300.85999999999984</v>
      </c>
      <c r="B22" s="9">
        <v>2.2739999999998304</v>
      </c>
      <c r="C22" s="16">
        <v>7.2000000000000008E-2</v>
      </c>
      <c r="D22" s="8">
        <v>301.35999999999939</v>
      </c>
      <c r="E22" s="9">
        <v>2.7739999999993756</v>
      </c>
      <c r="F22" s="10">
        <v>0.6860000000000005</v>
      </c>
      <c r="G22" s="8">
        <v>301.85999999999893</v>
      </c>
      <c r="H22" s="9">
        <v>3.2739999999989209</v>
      </c>
      <c r="I22" s="10">
        <v>0.97400000000000075</v>
      </c>
      <c r="J22" s="31">
        <v>302.35999999999848</v>
      </c>
      <c r="K22" s="32">
        <v>3.7739999999984661</v>
      </c>
      <c r="L22" s="33">
        <v>1.1119999999999979</v>
      </c>
      <c r="M22" s="25"/>
      <c r="N22" s="49"/>
      <c r="O22" s="25"/>
      <c r="P22" s="26"/>
      <c r="Q22" s="45"/>
      <c r="R22" s="27"/>
      <c r="S22" s="46"/>
    </row>
    <row r="23" spans="1:19" s="7" customFormat="1" ht="15" customHeight="1" x14ac:dyDescent="0.6">
      <c r="A23" s="8">
        <v>300.86999999999983</v>
      </c>
      <c r="B23" s="9">
        <v>2.2839999999998213</v>
      </c>
      <c r="C23" s="16">
        <v>7.9000000000000015E-2</v>
      </c>
      <c r="D23" s="8">
        <v>301.36999999999938</v>
      </c>
      <c r="E23" s="9">
        <v>2.7839999999993665</v>
      </c>
      <c r="F23" s="10">
        <v>0.69700000000000051</v>
      </c>
      <c r="G23" s="8">
        <v>301.86999999999892</v>
      </c>
      <c r="H23" s="9">
        <v>3.2839999999989118</v>
      </c>
      <c r="I23" s="10">
        <v>0.97800000000000076</v>
      </c>
      <c r="J23" s="31">
        <v>302.36999999999847</v>
      </c>
      <c r="K23" s="32">
        <v>3.783999999998457</v>
      </c>
      <c r="L23" s="33">
        <v>1.1139999999999979</v>
      </c>
      <c r="M23" s="25"/>
      <c r="N23" s="49"/>
      <c r="O23" s="25"/>
      <c r="P23" s="26"/>
      <c r="Q23" s="45"/>
      <c r="R23" s="27"/>
      <c r="S23" s="46"/>
    </row>
    <row r="24" spans="1:19" s="7" customFormat="1" ht="15" customHeight="1" x14ac:dyDescent="0.6">
      <c r="A24" s="8">
        <v>300.87999999999982</v>
      </c>
      <c r="B24" s="9">
        <v>2.2939999999998122</v>
      </c>
      <c r="C24" s="16">
        <v>8.6000000000000021E-2</v>
      </c>
      <c r="D24" s="8">
        <v>301.37999999999937</v>
      </c>
      <c r="E24" s="9">
        <v>2.7939999999993574</v>
      </c>
      <c r="F24" s="10">
        <v>0.70800000000000052</v>
      </c>
      <c r="G24" s="8">
        <v>301.87999999999892</v>
      </c>
      <c r="H24" s="9">
        <v>3.2939999999989027</v>
      </c>
      <c r="I24" s="10">
        <v>0.98200000000000076</v>
      </c>
      <c r="J24" s="31">
        <v>302.37999999999846</v>
      </c>
      <c r="K24" s="32">
        <v>3.7939999999984479</v>
      </c>
      <c r="L24" s="33">
        <v>1.1159999999999979</v>
      </c>
      <c r="M24" s="25"/>
      <c r="N24" s="49"/>
      <c r="O24" s="25"/>
      <c r="P24" s="26"/>
      <c r="Q24" s="45"/>
      <c r="R24" s="27"/>
      <c r="S24" s="46"/>
    </row>
    <row r="25" spans="1:19" s="7" customFormat="1" ht="15" customHeight="1" x14ac:dyDescent="0.6">
      <c r="A25" s="8">
        <v>300.88999999999982</v>
      </c>
      <c r="B25" s="9">
        <v>2.3039999999998031</v>
      </c>
      <c r="C25" s="16">
        <v>9.3000000000000027E-2</v>
      </c>
      <c r="D25" s="8">
        <v>301.38999999999936</v>
      </c>
      <c r="E25" s="9">
        <v>2.8039999999993483</v>
      </c>
      <c r="F25" s="10">
        <v>0.71900000000000053</v>
      </c>
      <c r="G25" s="8">
        <v>301.88999999999891</v>
      </c>
      <c r="H25" s="9">
        <v>3.3039999999988936</v>
      </c>
      <c r="I25" s="10">
        <v>0.98600000000000076</v>
      </c>
      <c r="J25" s="31">
        <v>302.38999999999845</v>
      </c>
      <c r="K25" s="32">
        <v>3.8039999999984389</v>
      </c>
      <c r="L25" s="33">
        <v>1.1179999999999979</v>
      </c>
      <c r="M25" s="25"/>
      <c r="N25" s="49"/>
      <c r="O25" s="25"/>
      <c r="P25" s="26"/>
      <c r="Q25" s="45"/>
      <c r="R25" s="27"/>
      <c r="S25" s="46"/>
    </row>
    <row r="26" spans="1:19" s="7" customFormat="1" ht="15" customHeight="1" x14ac:dyDescent="0.6">
      <c r="A26" s="56">
        <v>300.89999999999981</v>
      </c>
      <c r="B26" s="57">
        <v>2.313999999999794</v>
      </c>
      <c r="C26" s="58">
        <v>0.10000000000000003</v>
      </c>
      <c r="D26" s="56">
        <v>301.39999999999935</v>
      </c>
      <c r="E26" s="57">
        <v>2.8139999999993393</v>
      </c>
      <c r="F26" s="11">
        <v>0.73000000000000054</v>
      </c>
      <c r="G26" s="56">
        <v>301.8999999999989</v>
      </c>
      <c r="H26" s="57">
        <v>3.3139999999988845</v>
      </c>
      <c r="I26" s="11">
        <v>0.99000000000000077</v>
      </c>
      <c r="J26" s="59">
        <v>302.39999999999844</v>
      </c>
      <c r="K26" s="60">
        <v>3.8139999999984298</v>
      </c>
      <c r="L26" s="38">
        <v>1.1199999999999979</v>
      </c>
      <c r="M26" s="25"/>
      <c r="N26" s="49"/>
      <c r="O26" s="25"/>
      <c r="P26" s="26"/>
      <c r="Q26" s="45"/>
      <c r="R26" s="27"/>
    </row>
    <row r="27" spans="1:19" s="7" customFormat="1" ht="15" customHeight="1" x14ac:dyDescent="0.6">
      <c r="A27" s="12">
        <v>300.9099999999998</v>
      </c>
      <c r="B27" s="5">
        <v>2.3239999999997849</v>
      </c>
      <c r="C27" s="6">
        <v>0.10600000000000004</v>
      </c>
      <c r="D27" s="12">
        <v>301.40999999999934</v>
      </c>
      <c r="E27" s="5">
        <v>2.8239999999993302</v>
      </c>
      <c r="F27" s="6">
        <v>0.73700000000000054</v>
      </c>
      <c r="G27" s="12">
        <v>301.90999999999889</v>
      </c>
      <c r="H27" s="5">
        <v>3.3239999999988754</v>
      </c>
      <c r="I27" s="6">
        <v>0.99300000000000077</v>
      </c>
      <c r="J27" s="39">
        <v>302.40999999999843</v>
      </c>
      <c r="K27" s="40">
        <v>3.8239999999984207</v>
      </c>
      <c r="L27" s="41">
        <v>1.1219999999999979</v>
      </c>
      <c r="M27" s="25"/>
      <c r="N27" s="49"/>
      <c r="O27" s="25"/>
      <c r="P27" s="26"/>
      <c r="Q27" s="27"/>
      <c r="R27" s="27"/>
    </row>
    <row r="28" spans="1:19" s="7" customFormat="1" ht="15" customHeight="1" x14ac:dyDescent="0.6">
      <c r="A28" s="8">
        <v>300.91999999999979</v>
      </c>
      <c r="B28" s="9">
        <v>2.3339999999997758</v>
      </c>
      <c r="C28" s="16">
        <v>0.11200000000000004</v>
      </c>
      <c r="D28" s="8">
        <v>301.41999999999933</v>
      </c>
      <c r="E28" s="9">
        <v>2.8339999999993211</v>
      </c>
      <c r="F28" s="10">
        <v>0.74400000000000055</v>
      </c>
      <c r="G28" s="8">
        <v>301.91999999999888</v>
      </c>
      <c r="H28" s="9">
        <v>3.3339999999988663</v>
      </c>
      <c r="I28" s="10">
        <v>0.99600000000000077</v>
      </c>
      <c r="J28" s="31">
        <v>302.41999999999842</v>
      </c>
      <c r="K28" s="32">
        <v>3.8339999999984116</v>
      </c>
      <c r="L28" s="33">
        <v>1.1239999999999979</v>
      </c>
      <c r="M28" s="25"/>
      <c r="N28" s="49"/>
      <c r="O28" s="25"/>
      <c r="P28" s="26"/>
      <c r="Q28" s="27"/>
      <c r="R28" s="27"/>
    </row>
    <row r="29" spans="1:19" s="7" customFormat="1" ht="15" customHeight="1" x14ac:dyDescent="0.6">
      <c r="A29" s="8">
        <v>300.92999999999978</v>
      </c>
      <c r="B29" s="9">
        <v>2.3439999999997667</v>
      </c>
      <c r="C29" s="16">
        <v>0.11800000000000005</v>
      </c>
      <c r="D29" s="8">
        <v>301.42999999999932</v>
      </c>
      <c r="E29" s="9">
        <v>2.843999999999312</v>
      </c>
      <c r="F29" s="10">
        <v>0.75100000000000056</v>
      </c>
      <c r="G29" s="8">
        <v>301.92999999999887</v>
      </c>
      <c r="H29" s="9">
        <v>3.3439999999988572</v>
      </c>
      <c r="I29" s="10">
        <v>0.99900000000000078</v>
      </c>
      <c r="J29" s="31">
        <v>302.42999999999842</v>
      </c>
      <c r="K29" s="32">
        <v>3.8439999999984025</v>
      </c>
      <c r="L29" s="33">
        <v>1.1259999999999979</v>
      </c>
      <c r="M29" s="25"/>
      <c r="N29" s="49"/>
      <c r="O29" s="25"/>
      <c r="P29" s="26"/>
      <c r="Q29" s="27"/>
      <c r="R29" s="27"/>
    </row>
    <row r="30" spans="1:19" s="7" customFormat="1" ht="15" customHeight="1" x14ac:dyDescent="0.6">
      <c r="A30" s="8">
        <v>300.93999999999977</v>
      </c>
      <c r="B30" s="9">
        <v>2.3539999999997576</v>
      </c>
      <c r="C30" s="16">
        <v>0.12400000000000005</v>
      </c>
      <c r="D30" s="8">
        <v>301.43999999999932</v>
      </c>
      <c r="E30" s="9">
        <v>2.8539999999993029</v>
      </c>
      <c r="F30" s="10">
        <v>0.75800000000000056</v>
      </c>
      <c r="G30" s="8">
        <v>301.93999999999886</v>
      </c>
      <c r="H30" s="9">
        <v>3.3539999999988481</v>
      </c>
      <c r="I30" s="10">
        <v>1.0020000000000007</v>
      </c>
      <c r="J30" s="31">
        <v>302.43999999999841</v>
      </c>
      <c r="K30" s="32">
        <v>3.8539999999983934</v>
      </c>
      <c r="L30" s="33">
        <v>1.1279999999999979</v>
      </c>
      <c r="M30" s="25"/>
      <c r="N30" s="49"/>
      <c r="O30" s="25"/>
      <c r="P30" s="26"/>
      <c r="Q30" s="27"/>
      <c r="R30" s="27"/>
    </row>
    <row r="31" spans="1:19" s="7" customFormat="1" ht="15" customHeight="1" x14ac:dyDescent="0.6">
      <c r="A31" s="8">
        <v>300.94999999999976</v>
      </c>
      <c r="B31" s="9">
        <v>2.3639999999997485</v>
      </c>
      <c r="C31" s="16">
        <v>0.13000000000000006</v>
      </c>
      <c r="D31" s="8">
        <v>301.44999999999931</v>
      </c>
      <c r="E31" s="9">
        <v>2.8639999999992938</v>
      </c>
      <c r="F31" s="10">
        <v>0.76500000000000057</v>
      </c>
      <c r="G31" s="8">
        <v>301.94999999999885</v>
      </c>
      <c r="H31" s="9">
        <v>3.363999999998839</v>
      </c>
      <c r="I31" s="10">
        <v>1.0050000000000006</v>
      </c>
      <c r="J31" s="31">
        <v>302.4499999999984</v>
      </c>
      <c r="K31" s="32">
        <v>3.8639999999983843</v>
      </c>
      <c r="L31" s="33">
        <v>1.1299999999999979</v>
      </c>
      <c r="M31" s="25"/>
      <c r="N31" s="49"/>
      <c r="O31" s="25"/>
      <c r="P31" s="26"/>
      <c r="Q31" s="27"/>
      <c r="R31" s="27"/>
    </row>
    <row r="32" spans="1:19" s="7" customFormat="1" ht="15" customHeight="1" x14ac:dyDescent="0.6">
      <c r="A32" s="8">
        <v>300.95999999999975</v>
      </c>
      <c r="B32" s="9">
        <v>2.3739999999997394</v>
      </c>
      <c r="C32" s="16">
        <v>0.13600000000000007</v>
      </c>
      <c r="D32" s="8">
        <v>301.4599999999993</v>
      </c>
      <c r="E32" s="9">
        <v>2.8739999999992847</v>
      </c>
      <c r="F32" s="10">
        <v>0.77200000000000057</v>
      </c>
      <c r="G32" s="8">
        <v>301.95999999999884</v>
      </c>
      <c r="H32" s="9">
        <v>3.3739999999988299</v>
      </c>
      <c r="I32" s="10">
        <v>1.0080000000000005</v>
      </c>
      <c r="J32" s="31">
        <v>302.45999999999839</v>
      </c>
      <c r="K32" s="32">
        <v>3.8739999999983752</v>
      </c>
      <c r="L32" s="33">
        <v>1.1319999999999979</v>
      </c>
      <c r="M32" s="25"/>
      <c r="N32" s="49"/>
      <c r="O32" s="25"/>
      <c r="P32" s="26"/>
      <c r="Q32" s="27"/>
      <c r="R32" s="27"/>
    </row>
    <row r="33" spans="1:18" s="7" customFormat="1" ht="15" customHeight="1" x14ac:dyDescent="0.6">
      <c r="A33" s="8">
        <v>300.96999999999974</v>
      </c>
      <c r="B33" s="9">
        <v>2.3839999999997303</v>
      </c>
      <c r="C33" s="16">
        <v>0.14200000000000007</v>
      </c>
      <c r="D33" s="8">
        <v>301.46999999999929</v>
      </c>
      <c r="E33" s="9">
        <v>2.8839999999992756</v>
      </c>
      <c r="F33" s="10">
        <v>0.77900000000000058</v>
      </c>
      <c r="G33" s="8">
        <v>301.96999999999883</v>
      </c>
      <c r="H33" s="9">
        <v>3.3839999999988208</v>
      </c>
      <c r="I33" s="10">
        <v>1.0110000000000003</v>
      </c>
      <c r="J33" s="31">
        <v>302.46999999999838</v>
      </c>
      <c r="K33" s="32">
        <v>3.8839999999983661</v>
      </c>
      <c r="L33" s="33">
        <v>1.1339999999999979</v>
      </c>
      <c r="M33" s="25"/>
      <c r="N33" s="87"/>
      <c r="O33" s="25"/>
      <c r="P33" s="26"/>
      <c r="Q33" s="27"/>
      <c r="R33" s="27"/>
    </row>
    <row r="34" spans="1:18" s="7" customFormat="1" ht="15" customHeight="1" x14ac:dyDescent="0.6">
      <c r="A34" s="8">
        <v>300.97999999999973</v>
      </c>
      <c r="B34" s="9">
        <v>2.3939999999997212</v>
      </c>
      <c r="C34" s="16">
        <v>0.14800000000000008</v>
      </c>
      <c r="D34" s="8">
        <v>301.47999999999928</v>
      </c>
      <c r="E34" s="9">
        <v>2.8939999999992665</v>
      </c>
      <c r="F34" s="10">
        <v>0.78600000000000059</v>
      </c>
      <c r="G34" s="8">
        <v>301.97999999999882</v>
      </c>
      <c r="H34" s="9">
        <v>3.3939999999988117</v>
      </c>
      <c r="I34" s="10">
        <v>1.0140000000000002</v>
      </c>
      <c r="J34" s="31">
        <v>302.47999999999837</v>
      </c>
      <c r="K34" s="32">
        <v>3.893999999998357</v>
      </c>
      <c r="L34" s="33">
        <v>1.1359999999999979</v>
      </c>
      <c r="M34" s="25"/>
      <c r="N34" s="49"/>
      <c r="O34" s="25"/>
      <c r="P34" s="26"/>
      <c r="Q34" s="27"/>
      <c r="R34" s="27"/>
    </row>
    <row r="35" spans="1:18" s="7" customFormat="1" ht="15" customHeight="1" x14ac:dyDescent="0.6">
      <c r="A35" s="8">
        <v>300.98999999999972</v>
      </c>
      <c r="B35" s="9">
        <v>2.4039999999997121</v>
      </c>
      <c r="C35" s="16">
        <v>0.15400000000000008</v>
      </c>
      <c r="D35" s="8">
        <v>301.48999999999927</v>
      </c>
      <c r="E35" s="9">
        <v>2.9039999999992574</v>
      </c>
      <c r="F35" s="10">
        <v>0.79300000000000059</v>
      </c>
      <c r="G35" s="8">
        <v>301.98999999999882</v>
      </c>
      <c r="H35" s="9">
        <v>3.4039999999988027</v>
      </c>
      <c r="I35" s="10">
        <v>1.0170000000000001</v>
      </c>
      <c r="J35" s="31">
        <v>302.48999999999836</v>
      </c>
      <c r="K35" s="32">
        <v>3.9039999999983479</v>
      </c>
      <c r="L35" s="33">
        <v>1.1379999999999979</v>
      </c>
      <c r="M35" s="25"/>
      <c r="N35" s="49"/>
      <c r="O35" s="25"/>
      <c r="P35" s="26"/>
      <c r="Q35" s="27"/>
      <c r="R35" s="27"/>
    </row>
    <row r="36" spans="1:18" s="7" customFormat="1" ht="15" customHeight="1" x14ac:dyDescent="0.6">
      <c r="A36" s="13">
        <v>300.99999999999972</v>
      </c>
      <c r="B36" s="14">
        <v>2.413999999999703</v>
      </c>
      <c r="C36" s="61">
        <v>0.16000000000000009</v>
      </c>
      <c r="D36" s="13">
        <v>301.49999999999926</v>
      </c>
      <c r="E36" s="14">
        <v>2.9139999999992483</v>
      </c>
      <c r="F36" s="15">
        <v>0.8000000000000006</v>
      </c>
      <c r="G36" s="13">
        <v>301.99999999999881</v>
      </c>
      <c r="H36" s="14">
        <v>3.4139999999987936</v>
      </c>
      <c r="I36" s="15">
        <v>1.02</v>
      </c>
      <c r="J36" s="34">
        <v>302.49999999999835</v>
      </c>
      <c r="K36" s="35">
        <v>3.9139999999983388</v>
      </c>
      <c r="L36" s="36">
        <v>1.1399999999999979</v>
      </c>
      <c r="M36" s="25"/>
      <c r="N36" s="49"/>
      <c r="O36" s="25"/>
      <c r="P36" s="26"/>
      <c r="Q36" s="27"/>
      <c r="R36" s="27"/>
    </row>
    <row r="37" spans="1:18" s="7" customFormat="1" ht="15" customHeight="1" x14ac:dyDescent="0.6">
      <c r="A37" s="12">
        <v>301.00999999999971</v>
      </c>
      <c r="B37" s="5">
        <v>2.423999999999694</v>
      </c>
      <c r="C37" s="6">
        <v>0.1720000000000001</v>
      </c>
      <c r="D37" s="12">
        <v>301.50999999999925</v>
      </c>
      <c r="E37" s="5">
        <v>2.9239999999992392</v>
      </c>
      <c r="F37" s="6">
        <v>0.8060000000000006</v>
      </c>
      <c r="G37" s="12">
        <v>302.0099999999988</v>
      </c>
      <c r="H37" s="5">
        <v>3.4239999999987845</v>
      </c>
      <c r="I37" s="6">
        <v>1.0229999999999999</v>
      </c>
      <c r="J37" s="39">
        <v>302.50999999999834</v>
      </c>
      <c r="K37" s="40">
        <v>3.9239999999983297</v>
      </c>
      <c r="L37" s="41">
        <v>1.1419999999999979</v>
      </c>
      <c r="M37" s="25"/>
      <c r="N37" s="49"/>
      <c r="O37" s="25"/>
      <c r="P37" s="26"/>
      <c r="Q37" s="27"/>
      <c r="R37" s="27"/>
    </row>
    <row r="38" spans="1:18" s="7" customFormat="1" ht="15" customHeight="1" x14ac:dyDescent="0.6">
      <c r="A38" s="8">
        <v>301.0199999999997</v>
      </c>
      <c r="B38" s="9">
        <v>2.4339999999996849</v>
      </c>
      <c r="C38" s="10">
        <v>0.18400000000000011</v>
      </c>
      <c r="D38" s="8">
        <v>301.51999999999924</v>
      </c>
      <c r="E38" s="9">
        <v>2.9339999999992301</v>
      </c>
      <c r="F38" s="10">
        <v>0.81200000000000061</v>
      </c>
      <c r="G38" s="8">
        <v>302.01999999999879</v>
      </c>
      <c r="H38" s="9">
        <v>3.4339999999987754</v>
      </c>
      <c r="I38" s="10">
        <v>1.0259999999999998</v>
      </c>
      <c r="J38" s="31">
        <v>302.51999999999833</v>
      </c>
      <c r="K38" s="32">
        <v>3.9339999999983206</v>
      </c>
      <c r="L38" s="33">
        <v>1.1439999999999979</v>
      </c>
      <c r="M38" s="25"/>
      <c r="N38" s="49"/>
      <c r="O38" s="25"/>
      <c r="P38" s="26"/>
      <c r="Q38" s="27"/>
      <c r="R38" s="27"/>
    </row>
    <row r="39" spans="1:18" s="7" customFormat="1" ht="15" customHeight="1" x14ac:dyDescent="0.6">
      <c r="A39" s="8">
        <v>301.02999999999969</v>
      </c>
      <c r="B39" s="9">
        <v>2.4439999999996758</v>
      </c>
      <c r="C39" s="10">
        <v>0.19600000000000012</v>
      </c>
      <c r="D39" s="8">
        <v>301.52999999999923</v>
      </c>
      <c r="E39" s="9">
        <v>2.943999999999221</v>
      </c>
      <c r="F39" s="10">
        <v>0.81800000000000062</v>
      </c>
      <c r="G39" s="8">
        <v>302.02999999999878</v>
      </c>
      <c r="H39" s="9">
        <v>3.4439999999987663</v>
      </c>
      <c r="I39" s="10">
        <v>1.0289999999999997</v>
      </c>
      <c r="J39" s="31">
        <v>302.52999999999832</v>
      </c>
      <c r="K39" s="32">
        <v>3.9439999999983115</v>
      </c>
      <c r="L39" s="33">
        <v>1.1459999999999979</v>
      </c>
      <c r="M39" s="25"/>
      <c r="N39" s="49"/>
      <c r="O39" s="25"/>
      <c r="P39" s="26"/>
      <c r="Q39" s="27"/>
      <c r="R39" s="27"/>
    </row>
    <row r="40" spans="1:18" s="7" customFormat="1" ht="15" customHeight="1" x14ac:dyDescent="0.6">
      <c r="A40" s="8">
        <v>301.03999999999968</v>
      </c>
      <c r="B40" s="9">
        <v>2.4539999999996667</v>
      </c>
      <c r="C40" s="10">
        <v>0.20800000000000013</v>
      </c>
      <c r="D40" s="8">
        <v>301.53999999999922</v>
      </c>
      <c r="E40" s="9">
        <v>2.9539999999992119</v>
      </c>
      <c r="F40" s="10">
        <v>0.82400000000000062</v>
      </c>
      <c r="G40" s="8">
        <v>302.03999999999877</v>
      </c>
      <c r="H40" s="9">
        <v>3.4539999999987572</v>
      </c>
      <c r="I40" s="10">
        <v>1.0319999999999996</v>
      </c>
      <c r="J40" s="31">
        <v>302.53999999999832</v>
      </c>
      <c r="K40" s="32">
        <v>3.9539999999983024</v>
      </c>
      <c r="L40" s="33">
        <v>1.1479999999999979</v>
      </c>
      <c r="M40" s="25"/>
      <c r="N40" s="49"/>
      <c r="O40" s="25"/>
      <c r="P40" s="26"/>
      <c r="Q40" s="27"/>
      <c r="R40" s="27"/>
    </row>
    <row r="41" spans="1:18" s="7" customFormat="1" ht="15" customHeight="1" x14ac:dyDescent="0.6">
      <c r="A41" s="8">
        <v>301.04999999999967</v>
      </c>
      <c r="B41" s="9">
        <v>2.4639999999996576</v>
      </c>
      <c r="C41" s="10">
        <v>0.22000000000000014</v>
      </c>
      <c r="D41" s="8">
        <v>301.54999999999922</v>
      </c>
      <c r="E41" s="9">
        <v>2.9639999999992028</v>
      </c>
      <c r="F41" s="10">
        <v>0.83000000000000063</v>
      </c>
      <c r="G41" s="8">
        <v>302.04999999999876</v>
      </c>
      <c r="H41" s="9">
        <v>3.4639999999987481</v>
      </c>
      <c r="I41" s="10">
        <v>1.0349999999999995</v>
      </c>
      <c r="J41" s="31">
        <v>302.54999999999831</v>
      </c>
      <c r="K41" s="32">
        <v>3.9639999999982933</v>
      </c>
      <c r="L41" s="33">
        <v>1.1499999999999979</v>
      </c>
      <c r="M41" s="25"/>
      <c r="N41" s="49"/>
      <c r="O41" s="25"/>
      <c r="P41" s="26"/>
      <c r="Q41" s="27"/>
      <c r="R41" s="27"/>
    </row>
    <row r="42" spans="1:18" s="7" customFormat="1" ht="15" customHeight="1" x14ac:dyDescent="0.6">
      <c r="A42" s="8">
        <v>301.05999999999966</v>
      </c>
      <c r="B42" s="9">
        <v>2.4739999999996485</v>
      </c>
      <c r="C42" s="10">
        <v>0.23200000000000015</v>
      </c>
      <c r="D42" s="8">
        <v>301.55999999999921</v>
      </c>
      <c r="E42" s="9">
        <v>2.9739999999991937</v>
      </c>
      <c r="F42" s="10">
        <v>0.83600000000000063</v>
      </c>
      <c r="G42" s="8">
        <v>302.05999999999875</v>
      </c>
      <c r="H42" s="9">
        <v>3.473999999998739</v>
      </c>
      <c r="I42" s="10">
        <v>1.0379999999999994</v>
      </c>
      <c r="J42" s="31">
        <v>302.5599999999983</v>
      </c>
      <c r="K42" s="32">
        <v>3.9739999999982842</v>
      </c>
      <c r="L42" s="33">
        <v>1.1519999999999979</v>
      </c>
      <c r="M42" s="25"/>
      <c r="N42" s="49"/>
      <c r="O42" s="25"/>
      <c r="P42" s="26"/>
      <c r="Q42" s="27"/>
      <c r="R42" s="27"/>
    </row>
    <row r="43" spans="1:18" s="7" customFormat="1" ht="15" customHeight="1" x14ac:dyDescent="0.6">
      <c r="A43" s="8">
        <v>301.06999999999965</v>
      </c>
      <c r="B43" s="9">
        <v>2.4839999999996394</v>
      </c>
      <c r="C43" s="10">
        <v>0.24400000000000016</v>
      </c>
      <c r="D43" s="8">
        <v>301.5699999999992</v>
      </c>
      <c r="E43" s="9">
        <v>2.9839999999991846</v>
      </c>
      <c r="F43" s="10">
        <v>0.84200000000000064</v>
      </c>
      <c r="G43" s="8">
        <v>302.06999999999874</v>
      </c>
      <c r="H43" s="9">
        <v>3.4839999999987299</v>
      </c>
      <c r="I43" s="10">
        <v>1.0409999999999993</v>
      </c>
      <c r="J43" s="31">
        <v>302.56999999999829</v>
      </c>
      <c r="K43" s="32">
        <v>3.9839999999982751</v>
      </c>
      <c r="L43" s="33">
        <v>1.1539999999999979</v>
      </c>
      <c r="M43" s="25"/>
      <c r="N43" s="49"/>
      <c r="O43" s="25"/>
      <c r="P43" s="26"/>
      <c r="Q43" s="27"/>
      <c r="R43" s="27"/>
    </row>
    <row r="44" spans="1:18" s="7" customFormat="1" ht="15" customHeight="1" x14ac:dyDescent="0.6">
      <c r="A44" s="8">
        <v>301.07999999999964</v>
      </c>
      <c r="B44" s="9">
        <v>2.4939999999996303</v>
      </c>
      <c r="C44" s="10">
        <v>0.25600000000000017</v>
      </c>
      <c r="D44" s="8">
        <v>301.57999999999919</v>
      </c>
      <c r="E44" s="9">
        <v>2.9939999999991755</v>
      </c>
      <c r="F44" s="10">
        <v>0.84800000000000064</v>
      </c>
      <c r="G44" s="8">
        <v>302.07999999999873</v>
      </c>
      <c r="H44" s="9">
        <v>3.4939999999987208</v>
      </c>
      <c r="I44" s="10">
        <v>1.0439999999999992</v>
      </c>
      <c r="J44" s="31">
        <v>302.57999999999828</v>
      </c>
      <c r="K44" s="32">
        <v>3.993999999998266</v>
      </c>
      <c r="L44" s="33">
        <v>1.1559999999999979</v>
      </c>
      <c r="M44" s="25"/>
      <c r="N44" s="49"/>
      <c r="O44" s="25"/>
      <c r="P44" s="26"/>
      <c r="Q44" s="27"/>
      <c r="R44" s="27"/>
    </row>
    <row r="45" spans="1:18" s="7" customFormat="1" ht="15" customHeight="1" x14ac:dyDescent="0.6">
      <c r="A45" s="8">
        <v>301.08999999999963</v>
      </c>
      <c r="B45" s="9">
        <v>2.5039999999996212</v>
      </c>
      <c r="C45" s="10">
        <v>0.26800000000000018</v>
      </c>
      <c r="D45" s="8">
        <v>301.58999999999918</v>
      </c>
      <c r="E45" s="9">
        <v>3.0039999999991664</v>
      </c>
      <c r="F45" s="10">
        <v>0.85400000000000065</v>
      </c>
      <c r="G45" s="8">
        <v>302.08999999999872</v>
      </c>
      <c r="H45" s="9">
        <v>3.5039999999987117</v>
      </c>
      <c r="I45" s="10">
        <v>1.046999999999999</v>
      </c>
      <c r="J45" s="31">
        <v>302.58999999999827</v>
      </c>
      <c r="K45" s="32">
        <v>4.003999999998257</v>
      </c>
      <c r="L45" s="33">
        <v>1.1579999999999979</v>
      </c>
      <c r="M45" s="25"/>
      <c r="N45" s="49"/>
      <c r="O45" s="25"/>
      <c r="P45" s="26"/>
      <c r="Q45" s="27"/>
      <c r="R45" s="27"/>
    </row>
    <row r="46" spans="1:18" s="7" customFormat="1" ht="15" customHeight="1" x14ac:dyDescent="0.6">
      <c r="A46" s="13">
        <v>301.09999999999962</v>
      </c>
      <c r="B46" s="14">
        <v>2.5139999999996121</v>
      </c>
      <c r="C46" s="15">
        <v>0.28000000000000019</v>
      </c>
      <c r="D46" s="13">
        <v>301.59999999999917</v>
      </c>
      <c r="E46" s="14">
        <v>3.0139999999991574</v>
      </c>
      <c r="F46" s="15">
        <v>0.86000000000000065</v>
      </c>
      <c r="G46" s="13">
        <v>302.09999999999872</v>
      </c>
      <c r="H46" s="14">
        <v>3.5139999999987026</v>
      </c>
      <c r="I46" s="15">
        <v>1.0499999999999989</v>
      </c>
      <c r="J46" s="34">
        <v>302.59999999999826</v>
      </c>
      <c r="K46" s="35">
        <v>4.0139999999982479</v>
      </c>
      <c r="L46" s="36">
        <v>1.1599999999999979</v>
      </c>
      <c r="M46" s="25"/>
      <c r="N46" s="49"/>
      <c r="O46" s="25"/>
      <c r="P46" s="26"/>
      <c r="Q46" s="27"/>
    </row>
    <row r="47" spans="1:18" s="7" customFormat="1" ht="15" customHeight="1" x14ac:dyDescent="0.6">
      <c r="A47" s="12">
        <v>301.10999999999962</v>
      </c>
      <c r="B47" s="5">
        <v>2.523999999999603</v>
      </c>
      <c r="C47" s="6">
        <v>0.29900000000000021</v>
      </c>
      <c r="D47" s="12">
        <v>301.60999999999916</v>
      </c>
      <c r="E47" s="5">
        <v>3.0239999999991483</v>
      </c>
      <c r="F47" s="6">
        <v>0.86500000000000066</v>
      </c>
      <c r="G47" s="12">
        <v>302.10999999999871</v>
      </c>
      <c r="H47" s="5">
        <v>3.5239999999986935</v>
      </c>
      <c r="I47" s="6">
        <v>1.0519999999999989</v>
      </c>
      <c r="J47" s="39">
        <v>302.60999999999825</v>
      </c>
      <c r="K47" s="40">
        <v>4.0239999999982388</v>
      </c>
      <c r="L47" s="41">
        <v>1.1609999999999978</v>
      </c>
      <c r="M47" s="25"/>
      <c r="N47" s="49"/>
      <c r="O47" s="25"/>
      <c r="P47" s="26"/>
      <c r="Q47" s="27"/>
    </row>
    <row r="48" spans="1:18" s="7" customFormat="1" ht="15" customHeight="1" x14ac:dyDescent="0.6">
      <c r="A48" s="8">
        <v>301.11999999999961</v>
      </c>
      <c r="B48" s="9">
        <v>2.5339999999995939</v>
      </c>
      <c r="C48" s="10">
        <v>0.31800000000000023</v>
      </c>
      <c r="D48" s="8">
        <v>301.61999999999915</v>
      </c>
      <c r="E48" s="9">
        <v>3.0339999999991392</v>
      </c>
      <c r="F48" s="10">
        <v>0.87000000000000066</v>
      </c>
      <c r="G48" s="8">
        <v>302.1199999999987</v>
      </c>
      <c r="H48" s="9">
        <v>3.5339999999986844</v>
      </c>
      <c r="I48" s="10">
        <v>1.0539999999999989</v>
      </c>
      <c r="J48" s="31">
        <v>302.61999999999824</v>
      </c>
      <c r="K48" s="32">
        <v>4.0339999999982297</v>
      </c>
      <c r="L48" s="33">
        <v>1.1619999999999977</v>
      </c>
      <c r="M48" s="25"/>
      <c r="N48" s="49"/>
      <c r="O48" s="25"/>
      <c r="P48" s="26"/>
      <c r="Q48" s="27"/>
    </row>
    <row r="49" spans="1:17" s="7" customFormat="1" ht="15" customHeight="1" x14ac:dyDescent="0.6">
      <c r="A49" s="8">
        <v>301.1299999999996</v>
      </c>
      <c r="B49" s="9">
        <v>2.5439999999995848</v>
      </c>
      <c r="C49" s="10">
        <v>0.33700000000000024</v>
      </c>
      <c r="D49" s="8">
        <v>301.62999999999914</v>
      </c>
      <c r="E49" s="9">
        <v>3.0439999999991301</v>
      </c>
      <c r="F49" s="10">
        <v>0.87500000000000067</v>
      </c>
      <c r="G49" s="8">
        <v>302.12999999999869</v>
      </c>
      <c r="H49" s="9">
        <v>3.5439999999986753</v>
      </c>
      <c r="I49" s="10">
        <v>1.0559999999999989</v>
      </c>
      <c r="J49" s="31">
        <v>302.62999999999823</v>
      </c>
      <c r="K49" s="32">
        <v>4.0439999999982206</v>
      </c>
      <c r="L49" s="33">
        <v>1.1629999999999976</v>
      </c>
      <c r="M49" s="25"/>
      <c r="N49" s="49"/>
      <c r="O49" s="25"/>
      <c r="P49" s="26"/>
      <c r="Q49" s="27"/>
    </row>
    <row r="50" spans="1:17" s="7" customFormat="1" ht="15" customHeight="1" x14ac:dyDescent="0.6">
      <c r="A50" s="8">
        <v>301.13999999999959</v>
      </c>
      <c r="B50" s="9">
        <v>2.5539999999995757</v>
      </c>
      <c r="C50" s="10">
        <v>0.35600000000000026</v>
      </c>
      <c r="D50" s="8">
        <v>301.63999999999913</v>
      </c>
      <c r="E50" s="9">
        <v>3.053999999999121</v>
      </c>
      <c r="F50" s="10">
        <v>0.88000000000000067</v>
      </c>
      <c r="G50" s="8">
        <v>302.13999999999868</v>
      </c>
      <c r="H50" s="9">
        <v>3.5539999999986662</v>
      </c>
      <c r="I50" s="10">
        <v>1.0579999999999989</v>
      </c>
      <c r="J50" s="31">
        <v>302.63999999999822</v>
      </c>
      <c r="K50" s="32">
        <v>4.0539999999982115</v>
      </c>
      <c r="L50" s="33">
        <v>1.1639999999999975</v>
      </c>
      <c r="M50" s="25"/>
      <c r="N50" s="49"/>
      <c r="O50" s="25"/>
      <c r="P50" s="26"/>
      <c r="Q50" s="27"/>
    </row>
    <row r="51" spans="1:17" s="7" customFormat="1" ht="15" customHeight="1" x14ac:dyDescent="0.6">
      <c r="A51" s="8">
        <v>301.14999999999958</v>
      </c>
      <c r="B51" s="9">
        <v>2.5639999999995666</v>
      </c>
      <c r="C51" s="10">
        <v>0.37500000000000028</v>
      </c>
      <c r="D51" s="8">
        <v>301.64999999999912</v>
      </c>
      <c r="E51" s="9">
        <v>3.0639999999991119</v>
      </c>
      <c r="F51" s="10">
        <v>0.88500000000000068</v>
      </c>
      <c r="G51" s="8">
        <v>302.14999999999867</v>
      </c>
      <c r="H51" s="9">
        <v>3.5639999999986571</v>
      </c>
      <c r="I51" s="10">
        <v>1.0599999999999989</v>
      </c>
      <c r="J51" s="31">
        <v>302.64999999999822</v>
      </c>
      <c r="K51" s="32">
        <v>4.0639999999982024</v>
      </c>
      <c r="L51" s="33">
        <v>1.1649999999999974</v>
      </c>
      <c r="M51" s="25"/>
      <c r="N51" s="49"/>
      <c r="O51" s="25"/>
      <c r="P51" s="26"/>
      <c r="Q51" s="27"/>
    </row>
    <row r="52" spans="1:17" s="7" customFormat="1" ht="15" customHeight="1" x14ac:dyDescent="0.6">
      <c r="A52" s="8">
        <v>301.15999999999957</v>
      </c>
      <c r="B52" s="9">
        <v>2.5739999999995575</v>
      </c>
      <c r="C52" s="10">
        <v>0.39400000000000029</v>
      </c>
      <c r="D52" s="8">
        <v>301.65999999999912</v>
      </c>
      <c r="E52" s="9">
        <v>3.0739999999991028</v>
      </c>
      <c r="F52" s="10">
        <v>0.89000000000000068</v>
      </c>
      <c r="G52" s="8">
        <v>302.15999999999866</v>
      </c>
      <c r="H52" s="9">
        <v>3.573999999998648</v>
      </c>
      <c r="I52" s="10">
        <v>1.0619999999999989</v>
      </c>
      <c r="J52" s="31">
        <v>302.65999999999821</v>
      </c>
      <c r="K52" s="32">
        <v>4.0739999999981933</v>
      </c>
      <c r="L52" s="33">
        <v>1.1659999999999973</v>
      </c>
      <c r="M52" s="25"/>
      <c r="N52" s="49"/>
      <c r="O52" s="25"/>
      <c r="P52" s="26"/>
      <c r="Q52" s="27"/>
    </row>
    <row r="53" spans="1:17" s="7" customFormat="1" ht="15" customHeight="1" x14ac:dyDescent="0.6">
      <c r="A53" s="8">
        <v>301.16999999999956</v>
      </c>
      <c r="B53" s="9">
        <v>2.5839999999995484</v>
      </c>
      <c r="C53" s="10">
        <v>0.41300000000000031</v>
      </c>
      <c r="D53" s="8">
        <v>301.66999999999911</v>
      </c>
      <c r="E53" s="9">
        <v>3.0839999999990937</v>
      </c>
      <c r="F53" s="10">
        <v>0.89500000000000068</v>
      </c>
      <c r="G53" s="8">
        <v>302.16999999999865</v>
      </c>
      <c r="H53" s="9">
        <v>3.5839999999986389</v>
      </c>
      <c r="I53" s="10">
        <v>1.0639999999999989</v>
      </c>
      <c r="J53" s="31">
        <v>302.6699999999982</v>
      </c>
      <c r="K53" s="32">
        <v>4.0839999999981842</v>
      </c>
      <c r="L53" s="33">
        <v>1.1669999999999972</v>
      </c>
      <c r="M53" s="25"/>
      <c r="N53" s="49"/>
      <c r="O53" s="25"/>
      <c r="P53" s="26"/>
      <c r="Q53" s="27"/>
    </row>
    <row r="54" spans="1:17" s="7" customFormat="1" ht="15" customHeight="1" x14ac:dyDescent="0.6">
      <c r="A54" s="8">
        <v>301.17999999999955</v>
      </c>
      <c r="B54" s="9">
        <v>2.5939999999995393</v>
      </c>
      <c r="C54" s="10">
        <v>0.43200000000000033</v>
      </c>
      <c r="D54" s="8">
        <v>301.6799999999991</v>
      </c>
      <c r="E54" s="9">
        <v>3.0939999999990846</v>
      </c>
      <c r="F54" s="10">
        <v>0.90000000000000069</v>
      </c>
      <c r="G54" s="8">
        <v>302.17999999999864</v>
      </c>
      <c r="H54" s="9">
        <v>3.5939999999986298</v>
      </c>
      <c r="I54" s="10">
        <v>1.0659999999999989</v>
      </c>
      <c r="J54" s="31">
        <v>302.67999999999819</v>
      </c>
      <c r="K54" s="32">
        <v>4.0939999999981751</v>
      </c>
      <c r="L54" s="33">
        <v>1.167999999999997</v>
      </c>
      <c r="M54" s="25"/>
      <c r="N54" s="49"/>
      <c r="O54" s="25"/>
      <c r="P54" s="26"/>
      <c r="Q54" s="27"/>
    </row>
    <row r="55" spans="1:17" s="7" customFormat="1" ht="15" customHeight="1" x14ac:dyDescent="0.6">
      <c r="A55" s="13">
        <v>301.18999999999954</v>
      </c>
      <c r="B55" s="14">
        <v>2.6039999999995302</v>
      </c>
      <c r="C55" s="15">
        <v>0.45100000000000035</v>
      </c>
      <c r="D55" s="13">
        <v>301.68999999999909</v>
      </c>
      <c r="E55" s="14">
        <v>3.1039999999990755</v>
      </c>
      <c r="F55" s="15">
        <v>0.90500000000000069</v>
      </c>
      <c r="G55" s="13">
        <v>302.18999999999863</v>
      </c>
      <c r="H55" s="14">
        <v>3.6039999999986208</v>
      </c>
      <c r="I55" s="15">
        <v>1.067999999999999</v>
      </c>
      <c r="J55" s="34">
        <v>302.68999999999818</v>
      </c>
      <c r="K55" s="35">
        <v>4.103999999998166</v>
      </c>
      <c r="L55" s="36">
        <v>1.1689999999999969</v>
      </c>
      <c r="M55" s="25"/>
      <c r="N55" s="49"/>
      <c r="O55" s="25"/>
      <c r="P55" s="26"/>
      <c r="Q55" s="27"/>
    </row>
    <row r="56" spans="1:17" s="7" customFormat="1" ht="15" customHeight="1" x14ac:dyDescent="0.6">
      <c r="A56" s="21"/>
      <c r="B56" s="21"/>
      <c r="C56" s="22"/>
      <c r="D56" s="21"/>
      <c r="E56" s="21"/>
      <c r="F56" s="22"/>
      <c r="G56" s="21"/>
      <c r="H56" s="21"/>
      <c r="I56" s="22"/>
      <c r="J56" s="21"/>
      <c r="K56" s="21"/>
      <c r="L56" s="22"/>
      <c r="M56" s="25"/>
      <c r="N56" s="45"/>
      <c r="O56" s="25"/>
      <c r="P56" s="26"/>
    </row>
    <row r="57" spans="1:17" ht="15" customHeight="1" x14ac:dyDescent="0.7">
      <c r="A57" s="88" t="s">
        <v>3</v>
      </c>
      <c r="B57" s="88"/>
      <c r="C57" s="88"/>
      <c r="D57" s="88"/>
      <c r="E57" s="88"/>
      <c r="F57" s="88"/>
      <c r="G57" s="88"/>
      <c r="H57" s="88"/>
      <c r="I57" s="88"/>
      <c r="J57" s="88"/>
      <c r="K57" s="88"/>
      <c r="L57" s="88"/>
      <c r="M57" s="25"/>
      <c r="N57" s="45"/>
      <c r="O57" s="50"/>
      <c r="P57" s="26"/>
    </row>
    <row r="58" spans="1:17" ht="15" customHeight="1" x14ac:dyDescent="0.7">
      <c r="A58" s="89" t="s">
        <v>10</v>
      </c>
      <c r="B58" s="89"/>
      <c r="C58" s="89"/>
      <c r="D58" s="89"/>
      <c r="E58" s="89"/>
      <c r="F58" s="89"/>
      <c r="G58" s="89"/>
      <c r="H58" s="89"/>
      <c r="I58" s="89"/>
      <c r="J58" s="89"/>
      <c r="K58" s="89"/>
      <c r="L58" s="89"/>
      <c r="M58" s="25"/>
      <c r="N58" s="45"/>
      <c r="O58" s="50"/>
      <c r="P58" s="26"/>
    </row>
    <row r="59" spans="1:17" ht="15" customHeight="1" x14ac:dyDescent="0.7">
      <c r="A59" s="90"/>
      <c r="B59" s="90"/>
      <c r="C59" s="90"/>
      <c r="D59" s="90"/>
      <c r="E59" s="90"/>
      <c r="F59" s="90"/>
      <c r="G59" s="90"/>
      <c r="H59" s="90"/>
      <c r="I59" s="90"/>
      <c r="J59" s="90"/>
      <c r="K59" s="90"/>
      <c r="L59" s="90"/>
      <c r="M59" s="25"/>
      <c r="N59" s="45"/>
      <c r="O59" s="50"/>
      <c r="P59" s="26"/>
    </row>
    <row r="60" spans="1:17" ht="15" customHeight="1" x14ac:dyDescent="0.7">
      <c r="A60" s="71" t="s">
        <v>0</v>
      </c>
      <c r="B60" s="71" t="s">
        <v>0</v>
      </c>
      <c r="C60" s="71" t="s">
        <v>4</v>
      </c>
      <c r="D60" s="71" t="s">
        <v>0</v>
      </c>
      <c r="E60" s="71" t="s">
        <v>0</v>
      </c>
      <c r="F60" s="71" t="s">
        <v>4</v>
      </c>
      <c r="G60" s="71" t="s">
        <v>0</v>
      </c>
      <c r="H60" s="71" t="s">
        <v>0</v>
      </c>
      <c r="I60" s="71" t="s">
        <v>4</v>
      </c>
      <c r="J60" s="71" t="s">
        <v>0</v>
      </c>
      <c r="K60" s="71" t="s">
        <v>0</v>
      </c>
      <c r="L60" s="71" t="s">
        <v>4</v>
      </c>
      <c r="M60" s="25"/>
      <c r="N60" s="45"/>
      <c r="O60" s="50"/>
      <c r="P60" s="26"/>
    </row>
    <row r="61" spans="1:17" ht="15" customHeight="1" x14ac:dyDescent="0.7">
      <c r="A61" s="72" t="s">
        <v>1</v>
      </c>
      <c r="B61" s="72" t="s">
        <v>2</v>
      </c>
      <c r="C61" s="72" t="s">
        <v>5</v>
      </c>
      <c r="D61" s="72" t="s">
        <v>1</v>
      </c>
      <c r="E61" s="72" t="s">
        <v>2</v>
      </c>
      <c r="F61" s="72" t="s">
        <v>5</v>
      </c>
      <c r="G61" s="72" t="s">
        <v>1</v>
      </c>
      <c r="H61" s="72" t="s">
        <v>2</v>
      </c>
      <c r="I61" s="72" t="s">
        <v>5</v>
      </c>
      <c r="J61" s="72" t="s">
        <v>1</v>
      </c>
      <c r="K61" s="72" t="s">
        <v>2</v>
      </c>
      <c r="L61" s="72" t="s">
        <v>5</v>
      </c>
      <c r="M61" s="25"/>
      <c r="N61" s="45"/>
      <c r="O61" s="50"/>
      <c r="P61" s="26"/>
    </row>
    <row r="62" spans="1:17" s="7" customFormat="1" ht="15" customHeight="1" x14ac:dyDescent="0.6">
      <c r="A62" s="70">
        <v>302.69999999999817</v>
      </c>
      <c r="B62" s="69">
        <v>4.1139999999981569</v>
      </c>
      <c r="C62" s="62">
        <v>1.1699999999999968</v>
      </c>
      <c r="D62" s="70">
        <v>303.19999999999771</v>
      </c>
      <c r="E62" s="69">
        <v>4.6139999999977022</v>
      </c>
      <c r="F62" s="62">
        <v>1.2499999999999947</v>
      </c>
      <c r="G62" s="70">
        <v>303.69999999999726</v>
      </c>
      <c r="H62" s="69">
        <v>5.1139999999972474</v>
      </c>
      <c r="I62" s="62">
        <v>1.3199999999999914</v>
      </c>
      <c r="J62" s="78">
        <v>304.19999999999681</v>
      </c>
      <c r="K62" s="69">
        <v>5.6139999999967927</v>
      </c>
      <c r="L62" s="62">
        <v>1.3699999999999859</v>
      </c>
      <c r="M62" s="25"/>
      <c r="N62" s="45"/>
      <c r="O62" s="25"/>
      <c r="P62" s="26"/>
    </row>
    <row r="63" spans="1:17" s="7" customFormat="1" ht="15" customHeight="1" x14ac:dyDescent="0.6">
      <c r="A63" s="65">
        <v>302.70999999999816</v>
      </c>
      <c r="B63" s="63">
        <v>4.1239999999981478</v>
      </c>
      <c r="C63" s="64">
        <v>1.1719999999999968</v>
      </c>
      <c r="D63" s="8">
        <v>303.20999999999771</v>
      </c>
      <c r="E63" s="9">
        <v>4.6239999999976931</v>
      </c>
      <c r="F63" s="10">
        <v>1.2509999999999946</v>
      </c>
      <c r="G63" s="65">
        <v>303.70999999999725</v>
      </c>
      <c r="H63" s="63">
        <v>5.1239999999972383</v>
      </c>
      <c r="I63" s="64">
        <v>1.3209999999999913</v>
      </c>
      <c r="J63" s="79"/>
      <c r="K63" s="63"/>
      <c r="L63" s="64"/>
      <c r="M63" s="25"/>
      <c r="N63" s="45"/>
      <c r="O63" s="25"/>
      <c r="P63" s="26"/>
    </row>
    <row r="64" spans="1:17" s="7" customFormat="1" ht="15" customHeight="1" x14ac:dyDescent="0.6">
      <c r="A64" s="65">
        <v>302.71999999999815</v>
      </c>
      <c r="B64" s="63">
        <v>4.1339999999981387</v>
      </c>
      <c r="C64" s="64">
        <v>1.1739999999999968</v>
      </c>
      <c r="D64" s="8">
        <v>303.2199999999977</v>
      </c>
      <c r="E64" s="9">
        <v>4.633999999997684</v>
      </c>
      <c r="F64" s="10">
        <v>1.2519999999999945</v>
      </c>
      <c r="G64" s="65">
        <v>303.71999999999724</v>
      </c>
      <c r="H64" s="63">
        <v>5.1339999999972292</v>
      </c>
      <c r="I64" s="64">
        <v>1.3219999999999912</v>
      </c>
      <c r="J64" s="79"/>
      <c r="K64" s="63"/>
      <c r="L64" s="64"/>
      <c r="M64" s="25"/>
      <c r="N64" s="45"/>
      <c r="O64" s="25"/>
      <c r="P64" s="26"/>
    </row>
    <row r="65" spans="1:16" s="7" customFormat="1" ht="15" customHeight="1" x14ac:dyDescent="0.6">
      <c r="A65" s="65">
        <v>302.72999999999814</v>
      </c>
      <c r="B65" s="63">
        <v>4.1439999999981296</v>
      </c>
      <c r="C65" s="64">
        <v>1.1759999999999968</v>
      </c>
      <c r="D65" s="8">
        <v>303.22999999999769</v>
      </c>
      <c r="E65" s="9">
        <v>4.6439999999976749</v>
      </c>
      <c r="F65" s="10">
        <v>1.2529999999999943</v>
      </c>
      <c r="G65" s="65">
        <v>303.72999999999723</v>
      </c>
      <c r="H65" s="63">
        <v>5.1439999999972201</v>
      </c>
      <c r="I65" s="64">
        <v>1.3229999999999911</v>
      </c>
      <c r="J65" s="79"/>
      <c r="K65" s="63"/>
      <c r="L65" s="64"/>
      <c r="M65" s="25"/>
      <c r="N65" s="45"/>
      <c r="O65" s="25"/>
      <c r="P65" s="26"/>
    </row>
    <row r="66" spans="1:16" s="7" customFormat="1" ht="15" customHeight="1" x14ac:dyDescent="0.6">
      <c r="A66" s="65">
        <v>302.73999999999813</v>
      </c>
      <c r="B66" s="63">
        <v>4.1539999999981205</v>
      </c>
      <c r="C66" s="64">
        <v>1.1779999999999968</v>
      </c>
      <c r="D66" s="8">
        <v>303.23999999999768</v>
      </c>
      <c r="E66" s="9">
        <v>4.6539999999976658</v>
      </c>
      <c r="F66" s="10">
        <v>1.2539999999999942</v>
      </c>
      <c r="G66" s="65">
        <v>303.73999999999722</v>
      </c>
      <c r="H66" s="63">
        <v>5.153999999997211</v>
      </c>
      <c r="I66" s="64">
        <v>1.323999999999991</v>
      </c>
      <c r="J66" s="79"/>
      <c r="K66" s="63"/>
      <c r="L66" s="64"/>
      <c r="M66" s="25"/>
      <c r="N66" s="45"/>
      <c r="O66" s="25"/>
      <c r="P66" s="26"/>
    </row>
    <row r="67" spans="1:16" s="7" customFormat="1" ht="15" customHeight="1" x14ac:dyDescent="0.6">
      <c r="A67" s="65">
        <v>302.74999999999812</v>
      </c>
      <c r="B67" s="63">
        <v>4.1639999999981114</v>
      </c>
      <c r="C67" s="64">
        <v>1.1799999999999968</v>
      </c>
      <c r="D67" s="8">
        <v>303.24999999999767</v>
      </c>
      <c r="E67" s="9">
        <v>4.6639999999976567</v>
      </c>
      <c r="F67" s="10">
        <v>1.2549999999999941</v>
      </c>
      <c r="G67" s="65">
        <v>303.74999999999721</v>
      </c>
      <c r="H67" s="63">
        <v>5.1639999999972019</v>
      </c>
      <c r="I67" s="64">
        <v>1.3249999999999909</v>
      </c>
      <c r="J67" s="79"/>
      <c r="K67" s="63"/>
      <c r="L67" s="64"/>
      <c r="M67" s="25"/>
      <c r="N67" s="45"/>
      <c r="O67" s="19"/>
      <c r="P67" s="26"/>
    </row>
    <row r="68" spans="1:16" s="7" customFormat="1" ht="15" customHeight="1" x14ac:dyDescent="0.6">
      <c r="A68" s="65">
        <v>302.75999999999812</v>
      </c>
      <c r="B68" s="63">
        <v>4.1739999999981023</v>
      </c>
      <c r="C68" s="64">
        <v>1.1819999999999968</v>
      </c>
      <c r="D68" s="8">
        <v>303.25999999999766</v>
      </c>
      <c r="E68" s="9">
        <v>4.6739999999976476</v>
      </c>
      <c r="F68" s="10">
        <v>1.255999999999994</v>
      </c>
      <c r="G68" s="65">
        <v>303.75999999999721</v>
      </c>
      <c r="H68" s="63">
        <v>5.1739999999971928</v>
      </c>
      <c r="I68" s="64">
        <v>1.3259999999999907</v>
      </c>
      <c r="J68" s="79"/>
      <c r="K68" s="63"/>
      <c r="L68" s="64"/>
      <c r="M68" s="25"/>
      <c r="N68" s="45"/>
      <c r="O68" s="19"/>
      <c r="P68" s="26"/>
    </row>
    <row r="69" spans="1:16" s="7" customFormat="1" ht="15" customHeight="1" x14ac:dyDescent="0.6">
      <c r="A69" s="65">
        <v>302.76999999999811</v>
      </c>
      <c r="B69" s="63">
        <v>4.1839999999980932</v>
      </c>
      <c r="C69" s="64">
        <v>1.1839999999999968</v>
      </c>
      <c r="D69" s="8">
        <v>303.26999999999765</v>
      </c>
      <c r="E69" s="9">
        <v>4.6839999999976385</v>
      </c>
      <c r="F69" s="10">
        <v>1.2569999999999939</v>
      </c>
      <c r="G69" s="65">
        <v>303.7699999999972</v>
      </c>
      <c r="H69" s="63">
        <v>5.1839999999971837</v>
      </c>
      <c r="I69" s="64">
        <v>1.3269999999999906</v>
      </c>
      <c r="J69" s="79"/>
      <c r="K69" s="63"/>
      <c r="L69" s="64"/>
      <c r="M69" s="25"/>
      <c r="N69" s="45"/>
      <c r="O69" s="19"/>
      <c r="P69" s="26"/>
    </row>
    <row r="70" spans="1:16" s="7" customFormat="1" ht="15" customHeight="1" x14ac:dyDescent="0.6">
      <c r="A70" s="65">
        <v>302.7799999999981</v>
      </c>
      <c r="B70" s="63">
        <v>4.1939999999980841</v>
      </c>
      <c r="C70" s="64">
        <v>1.1859999999999968</v>
      </c>
      <c r="D70" s="8">
        <v>303.27999999999764</v>
      </c>
      <c r="E70" s="9">
        <v>4.6939999999976294</v>
      </c>
      <c r="F70" s="10">
        <v>1.2579999999999938</v>
      </c>
      <c r="G70" s="65">
        <v>303.77999999999719</v>
      </c>
      <c r="H70" s="63">
        <v>5.1939999999971747</v>
      </c>
      <c r="I70" s="64">
        <v>1.3279999999999905</v>
      </c>
      <c r="J70" s="79"/>
      <c r="K70" s="63"/>
      <c r="L70" s="64"/>
      <c r="M70" s="25"/>
      <c r="N70" s="45"/>
      <c r="O70" s="19"/>
      <c r="P70" s="26"/>
    </row>
    <row r="71" spans="1:16" s="7" customFormat="1" ht="15" customHeight="1" x14ac:dyDescent="0.6">
      <c r="A71" s="65">
        <v>302.78999999999809</v>
      </c>
      <c r="B71" s="63">
        <v>4.2039999999980751</v>
      </c>
      <c r="C71" s="64">
        <v>1.1879999999999968</v>
      </c>
      <c r="D71" s="8">
        <v>303.28999999999763</v>
      </c>
      <c r="E71" s="9">
        <v>4.7039999999976203</v>
      </c>
      <c r="F71" s="10">
        <v>1.2589999999999937</v>
      </c>
      <c r="G71" s="65">
        <v>303.78999999999718</v>
      </c>
      <c r="H71" s="63">
        <v>5.2039999999971656</v>
      </c>
      <c r="I71" s="64">
        <v>1.3289999999999904</v>
      </c>
      <c r="J71" s="79"/>
      <c r="K71" s="63"/>
      <c r="L71" s="64"/>
      <c r="M71" s="25"/>
      <c r="N71" s="45"/>
      <c r="O71" s="19"/>
      <c r="P71" s="26"/>
    </row>
    <row r="72" spans="1:16" s="7" customFormat="1" ht="15" customHeight="1" x14ac:dyDescent="0.6">
      <c r="A72" s="68">
        <v>302.79999999999808</v>
      </c>
      <c r="B72" s="66">
        <v>4.213999999998066</v>
      </c>
      <c r="C72" s="67">
        <v>1.1899999999999968</v>
      </c>
      <c r="D72" s="13">
        <v>303.29999999999762</v>
      </c>
      <c r="E72" s="14">
        <v>4.7139999999976112</v>
      </c>
      <c r="F72" s="15">
        <v>1.2599999999999936</v>
      </c>
      <c r="G72" s="68">
        <v>303.79999999999717</v>
      </c>
      <c r="H72" s="66">
        <v>5.2139999999971565</v>
      </c>
      <c r="I72" s="67">
        <v>1.3299999999999903</v>
      </c>
      <c r="J72" s="81"/>
      <c r="K72" s="66"/>
      <c r="L72" s="67"/>
      <c r="M72" s="25"/>
      <c r="N72" s="45"/>
      <c r="O72" s="19"/>
      <c r="P72" s="26"/>
    </row>
    <row r="73" spans="1:16" s="7" customFormat="1" ht="15" customHeight="1" x14ac:dyDescent="0.6">
      <c r="A73" s="70">
        <v>302.80999999999807</v>
      </c>
      <c r="B73" s="69">
        <v>4.2239999999980569</v>
      </c>
      <c r="C73" s="62">
        <v>1.1919999999999968</v>
      </c>
      <c r="D73" s="52">
        <v>303.30999999999761</v>
      </c>
      <c r="E73" s="53">
        <v>4.7239999999976021</v>
      </c>
      <c r="F73" s="16">
        <v>1.2619999999999936</v>
      </c>
      <c r="G73" s="70">
        <v>303.80999999999716</v>
      </c>
      <c r="H73" s="69">
        <v>5.2239999999971474</v>
      </c>
      <c r="I73" s="62">
        <v>1.3309999999999902</v>
      </c>
      <c r="J73" s="78"/>
      <c r="K73" s="69"/>
      <c r="L73" s="62"/>
      <c r="M73" s="25"/>
      <c r="N73" s="45"/>
      <c r="O73" s="19"/>
      <c r="P73" s="26"/>
    </row>
    <row r="74" spans="1:16" s="7" customFormat="1" ht="15" customHeight="1" x14ac:dyDescent="0.6">
      <c r="A74" s="65">
        <v>302.81999999999806</v>
      </c>
      <c r="B74" s="63">
        <v>4.2339999999980478</v>
      </c>
      <c r="C74" s="64">
        <v>1.1939999999999968</v>
      </c>
      <c r="D74" s="8">
        <v>303.31999999999761</v>
      </c>
      <c r="E74" s="9">
        <v>4.733999999997593</v>
      </c>
      <c r="F74" s="10">
        <v>1.2639999999999936</v>
      </c>
      <c r="G74" s="65">
        <v>303.81999999999715</v>
      </c>
      <c r="H74" s="63">
        <v>5.2339999999971383</v>
      </c>
      <c r="I74" s="64">
        <v>1.3319999999999901</v>
      </c>
      <c r="J74" s="79"/>
      <c r="K74" s="63"/>
      <c r="L74" s="64"/>
      <c r="M74" s="25"/>
      <c r="N74" s="45"/>
      <c r="O74" s="19"/>
      <c r="P74" s="26"/>
    </row>
    <row r="75" spans="1:16" s="7" customFormat="1" ht="15" customHeight="1" x14ac:dyDescent="0.6">
      <c r="A75" s="65">
        <v>302.82999999999805</v>
      </c>
      <c r="B75" s="63">
        <v>4.2439999999980387</v>
      </c>
      <c r="C75" s="64">
        <v>1.1959999999999968</v>
      </c>
      <c r="D75" s="8">
        <v>303.3299999999976</v>
      </c>
      <c r="E75" s="9">
        <v>4.7439999999975839</v>
      </c>
      <c r="F75" s="10">
        <v>1.2659999999999936</v>
      </c>
      <c r="G75" s="65">
        <v>303.82999999999714</v>
      </c>
      <c r="H75" s="63">
        <v>5.2439999999971292</v>
      </c>
      <c r="I75" s="64">
        <v>1.33299999999999</v>
      </c>
      <c r="J75" s="79"/>
      <c r="K75" s="63"/>
      <c r="L75" s="64"/>
      <c r="M75" s="25"/>
      <c r="N75" s="45"/>
      <c r="O75" s="19"/>
      <c r="P75" s="26"/>
    </row>
    <row r="76" spans="1:16" s="7" customFormat="1" ht="15" customHeight="1" x14ac:dyDescent="0.6">
      <c r="A76" s="31">
        <v>302.83999999999804</v>
      </c>
      <c r="B76" s="32">
        <v>4.2539999999980296</v>
      </c>
      <c r="C76" s="64">
        <v>1.1979999999999968</v>
      </c>
      <c r="D76" s="8">
        <v>303.33999999999759</v>
      </c>
      <c r="E76" s="9">
        <v>4.7539999999975748</v>
      </c>
      <c r="F76" s="10">
        <v>1.2679999999999936</v>
      </c>
      <c r="G76" s="65">
        <v>303.83999999999713</v>
      </c>
      <c r="H76" s="63">
        <v>5.2539999999971201</v>
      </c>
      <c r="I76" s="64">
        <v>1.3339999999999899</v>
      </c>
      <c r="J76" s="79"/>
      <c r="K76" s="63"/>
      <c r="L76" s="64"/>
      <c r="M76" s="25"/>
      <c r="N76" s="45"/>
      <c r="O76" s="19"/>
      <c r="P76" s="26"/>
    </row>
    <row r="77" spans="1:16" s="7" customFormat="1" ht="15" customHeight="1" x14ac:dyDescent="0.6">
      <c r="A77" s="31">
        <v>302.84999999999803</v>
      </c>
      <c r="B77" s="32">
        <v>4.2639999999980205</v>
      </c>
      <c r="C77" s="64">
        <v>1.1999999999999968</v>
      </c>
      <c r="D77" s="8">
        <v>303.34999999999758</v>
      </c>
      <c r="E77" s="9">
        <v>4.7639999999975657</v>
      </c>
      <c r="F77" s="10">
        <v>1.2699999999999936</v>
      </c>
      <c r="G77" s="65">
        <v>303.84999999999712</v>
      </c>
      <c r="H77" s="63">
        <v>5.263999999997111</v>
      </c>
      <c r="I77" s="64">
        <v>1.3349999999999898</v>
      </c>
      <c r="J77" s="79"/>
      <c r="K77" s="63"/>
      <c r="L77" s="64"/>
      <c r="M77" s="25"/>
      <c r="N77" s="45"/>
      <c r="O77" s="19"/>
      <c r="P77" s="26"/>
    </row>
    <row r="78" spans="1:16" s="7" customFormat="1" ht="15" customHeight="1" x14ac:dyDescent="0.6">
      <c r="A78" s="31">
        <v>302.85999999999802</v>
      </c>
      <c r="B78" s="32">
        <v>4.2739999999980114</v>
      </c>
      <c r="C78" s="64">
        <v>1.2019999999999968</v>
      </c>
      <c r="D78" s="8">
        <v>303.35999999999757</v>
      </c>
      <c r="E78" s="9">
        <v>4.7739999999975566</v>
      </c>
      <c r="F78" s="10">
        <v>1.2719999999999936</v>
      </c>
      <c r="G78" s="65">
        <v>303.85999999999711</v>
      </c>
      <c r="H78" s="63">
        <v>5.2739999999971019</v>
      </c>
      <c r="I78" s="64">
        <v>1.3359999999999896</v>
      </c>
      <c r="J78" s="79"/>
      <c r="K78" s="63"/>
      <c r="L78" s="64"/>
      <c r="M78" s="25"/>
      <c r="N78" s="45"/>
      <c r="O78" s="19"/>
      <c r="P78" s="26"/>
    </row>
    <row r="79" spans="1:16" s="7" customFormat="1" ht="15" customHeight="1" x14ac:dyDescent="0.6">
      <c r="A79" s="31">
        <v>302.86999999999802</v>
      </c>
      <c r="B79" s="32">
        <v>4.2839999999980023</v>
      </c>
      <c r="C79" s="64">
        <v>1.2039999999999969</v>
      </c>
      <c r="D79" s="8">
        <v>303.36999999999756</v>
      </c>
      <c r="E79" s="9">
        <v>4.7839999999975475</v>
      </c>
      <c r="F79" s="10">
        <v>1.2739999999999936</v>
      </c>
      <c r="G79" s="65">
        <v>303.86999999999711</v>
      </c>
      <c r="H79" s="63">
        <v>5.2839999999970928</v>
      </c>
      <c r="I79" s="64">
        <v>1.3369999999999895</v>
      </c>
      <c r="J79" s="79"/>
      <c r="K79" s="63"/>
      <c r="L79" s="64"/>
      <c r="M79" s="25"/>
      <c r="N79" s="45"/>
      <c r="O79" s="19"/>
      <c r="P79" s="26"/>
    </row>
    <row r="80" spans="1:16" s="7" customFormat="1" ht="15" customHeight="1" x14ac:dyDescent="0.6">
      <c r="A80" s="31">
        <v>302.87999999999801</v>
      </c>
      <c r="B80" s="32">
        <v>4.2939999999979932</v>
      </c>
      <c r="C80" s="64">
        <v>1.2059999999999969</v>
      </c>
      <c r="D80" s="8">
        <v>303.37999999999755</v>
      </c>
      <c r="E80" s="9">
        <v>4.7939999999975385</v>
      </c>
      <c r="F80" s="10">
        <v>1.2759999999999936</v>
      </c>
      <c r="G80" s="65">
        <v>303.8799999999971</v>
      </c>
      <c r="H80" s="63">
        <v>5.2939999999970837</v>
      </c>
      <c r="I80" s="64">
        <v>1.3379999999999894</v>
      </c>
      <c r="J80" s="79"/>
      <c r="K80" s="63"/>
      <c r="L80" s="64"/>
      <c r="M80" s="25"/>
      <c r="N80" s="45"/>
      <c r="O80" s="19"/>
      <c r="P80" s="26"/>
    </row>
    <row r="81" spans="1:16" s="7" customFormat="1" ht="15" customHeight="1" x14ac:dyDescent="0.6">
      <c r="A81" s="31">
        <v>302.889999999998</v>
      </c>
      <c r="B81" s="32">
        <v>4.3039999999979841</v>
      </c>
      <c r="C81" s="64">
        <v>1.2079999999999969</v>
      </c>
      <c r="D81" s="8">
        <v>303.38999999999754</v>
      </c>
      <c r="E81" s="9">
        <v>4.8039999999975294</v>
      </c>
      <c r="F81" s="10">
        <v>1.2779999999999936</v>
      </c>
      <c r="G81" s="65">
        <v>303.88999999999709</v>
      </c>
      <c r="H81" s="63">
        <v>5.3039999999970746</v>
      </c>
      <c r="I81" s="64">
        <v>1.3389999999999893</v>
      </c>
      <c r="J81" s="79"/>
      <c r="K81" s="63"/>
      <c r="L81" s="64"/>
      <c r="M81" s="25"/>
      <c r="N81" s="45"/>
      <c r="O81" s="19"/>
      <c r="P81" s="26"/>
    </row>
    <row r="82" spans="1:16" s="7" customFormat="1" ht="15" customHeight="1" x14ac:dyDescent="0.6">
      <c r="A82" s="34">
        <v>302.89999999999799</v>
      </c>
      <c r="B82" s="35">
        <v>4.313999999997975</v>
      </c>
      <c r="C82" s="67">
        <v>1.2099999999999969</v>
      </c>
      <c r="D82" s="56">
        <v>303.39999999999753</v>
      </c>
      <c r="E82" s="57">
        <v>4.8139999999975203</v>
      </c>
      <c r="F82" s="11">
        <v>1.2799999999999936</v>
      </c>
      <c r="G82" s="68">
        <v>303.89999999999708</v>
      </c>
      <c r="H82" s="66">
        <v>5.3139999999970655</v>
      </c>
      <c r="I82" s="67">
        <v>1.3399999999999892</v>
      </c>
      <c r="J82" s="81"/>
      <c r="K82" s="66"/>
      <c r="L82" s="67"/>
      <c r="M82" s="25"/>
      <c r="N82" s="45"/>
      <c r="O82" s="19"/>
      <c r="P82" s="26"/>
    </row>
    <row r="83" spans="1:16" s="7" customFormat="1" ht="15" customHeight="1" x14ac:dyDescent="0.6">
      <c r="A83" s="12">
        <v>302.90999999999798</v>
      </c>
      <c r="B83" s="5">
        <v>4.3239999999979659</v>
      </c>
      <c r="C83" s="6">
        <v>1.2109999999999967</v>
      </c>
      <c r="D83" s="12">
        <v>303.40999999999752</v>
      </c>
      <c r="E83" s="5">
        <v>4.8239999999975112</v>
      </c>
      <c r="F83" s="6">
        <v>1.2809999999999935</v>
      </c>
      <c r="G83" s="70">
        <v>303.90999999999707</v>
      </c>
      <c r="H83" s="69">
        <v>5.3239999999970564</v>
      </c>
      <c r="I83" s="62">
        <v>1.3409999999999891</v>
      </c>
      <c r="J83" s="78"/>
      <c r="K83" s="69"/>
      <c r="L83" s="62"/>
      <c r="M83" s="25"/>
      <c r="N83" s="45"/>
      <c r="O83" s="19"/>
      <c r="P83" s="26"/>
    </row>
    <row r="84" spans="1:16" s="7" customFormat="1" ht="15" customHeight="1" x14ac:dyDescent="0.6">
      <c r="A84" s="8">
        <v>302.91999999999797</v>
      </c>
      <c r="B84" s="9">
        <v>4.3339999999979568</v>
      </c>
      <c r="C84" s="16">
        <v>1.2119999999999966</v>
      </c>
      <c r="D84" s="8">
        <v>303.41999999999751</v>
      </c>
      <c r="E84" s="9">
        <v>4.8339999999975021</v>
      </c>
      <c r="F84" s="10">
        <v>1.2819999999999934</v>
      </c>
      <c r="G84" s="65">
        <v>303.91999999999706</v>
      </c>
      <c r="H84" s="63">
        <v>5.3339999999970473</v>
      </c>
      <c r="I84" s="64">
        <v>1.341999999999989</v>
      </c>
      <c r="J84" s="79"/>
      <c r="K84" s="63"/>
      <c r="L84" s="64"/>
      <c r="M84" s="25"/>
      <c r="N84" s="45"/>
      <c r="O84" s="19"/>
      <c r="P84" s="26"/>
    </row>
    <row r="85" spans="1:16" s="7" customFormat="1" ht="15" customHeight="1" x14ac:dyDescent="0.6">
      <c r="A85" s="8">
        <v>302.92999999999796</v>
      </c>
      <c r="B85" s="9">
        <v>4.3439999999979477</v>
      </c>
      <c r="C85" s="16">
        <v>1.2129999999999965</v>
      </c>
      <c r="D85" s="8">
        <v>303.42999999999751</v>
      </c>
      <c r="E85" s="9">
        <v>4.843999999997493</v>
      </c>
      <c r="F85" s="10">
        <v>1.2829999999999933</v>
      </c>
      <c r="G85" s="65">
        <v>303.92999999999705</v>
      </c>
      <c r="H85" s="63">
        <v>5.3439999999970382</v>
      </c>
      <c r="I85" s="64">
        <v>1.3429999999999889</v>
      </c>
      <c r="J85" s="79"/>
      <c r="K85" s="63"/>
      <c r="L85" s="64"/>
      <c r="M85" s="25"/>
      <c r="N85" s="45"/>
      <c r="O85" s="19"/>
      <c r="P85" s="26"/>
    </row>
    <row r="86" spans="1:16" s="7" customFormat="1" ht="15" customHeight="1" x14ac:dyDescent="0.6">
      <c r="A86" s="8">
        <v>302.93999999999795</v>
      </c>
      <c r="B86" s="9">
        <v>4.3539999999979386</v>
      </c>
      <c r="C86" s="16">
        <v>1.2139999999999964</v>
      </c>
      <c r="D86" s="8">
        <v>303.4399999999975</v>
      </c>
      <c r="E86" s="9">
        <v>4.8539999999974839</v>
      </c>
      <c r="F86" s="10">
        <v>1.2839999999999931</v>
      </c>
      <c r="G86" s="65">
        <v>303.93999999999704</v>
      </c>
      <c r="H86" s="63">
        <v>5.3539999999970291</v>
      </c>
      <c r="I86" s="64">
        <v>1.3439999999999888</v>
      </c>
      <c r="J86" s="79"/>
      <c r="K86" s="63"/>
      <c r="L86" s="64"/>
      <c r="M86" s="25"/>
      <c r="N86" s="45"/>
      <c r="O86" s="19"/>
      <c r="P86" s="26"/>
    </row>
    <row r="87" spans="1:16" s="7" customFormat="1" ht="15" customHeight="1" x14ac:dyDescent="0.6">
      <c r="A87" s="8">
        <v>302.94999999999794</v>
      </c>
      <c r="B87" s="9">
        <v>4.3639999999979295</v>
      </c>
      <c r="C87" s="16">
        <v>1.2149999999999963</v>
      </c>
      <c r="D87" s="8">
        <v>303.44999999999749</v>
      </c>
      <c r="E87" s="9">
        <v>4.8639999999974748</v>
      </c>
      <c r="F87" s="10">
        <v>1.284999999999993</v>
      </c>
      <c r="G87" s="65">
        <v>303.94999999999703</v>
      </c>
      <c r="H87" s="63">
        <v>5.36399999999702</v>
      </c>
      <c r="I87" s="64">
        <v>1.3449999999999886</v>
      </c>
      <c r="J87" s="79"/>
      <c r="K87" s="63"/>
      <c r="L87" s="64"/>
      <c r="M87" s="25"/>
      <c r="N87" s="45"/>
      <c r="O87" s="19"/>
      <c r="P87" s="26"/>
    </row>
    <row r="88" spans="1:16" s="7" customFormat="1" ht="15" customHeight="1" x14ac:dyDescent="0.6">
      <c r="A88" s="8">
        <v>302.95999999999793</v>
      </c>
      <c r="B88" s="9">
        <v>4.3739999999979204</v>
      </c>
      <c r="C88" s="16">
        <v>1.2159999999999962</v>
      </c>
      <c r="D88" s="8">
        <v>303.45999999999748</v>
      </c>
      <c r="E88" s="9">
        <v>4.8739999999974657</v>
      </c>
      <c r="F88" s="10">
        <v>1.2859999999999929</v>
      </c>
      <c r="G88" s="65">
        <v>303.95999999999702</v>
      </c>
      <c r="H88" s="63">
        <v>5.3739999999970109</v>
      </c>
      <c r="I88" s="64">
        <v>1.3459999999999885</v>
      </c>
      <c r="J88" s="79"/>
      <c r="K88" s="63"/>
      <c r="L88" s="64"/>
      <c r="M88" s="19"/>
      <c r="N88" s="19"/>
      <c r="O88" s="19"/>
      <c r="P88" s="19"/>
    </row>
    <row r="89" spans="1:16" s="7" customFormat="1" ht="15" customHeight="1" x14ac:dyDescent="0.6">
      <c r="A89" s="8">
        <v>302.96999999999792</v>
      </c>
      <c r="B89" s="9">
        <v>4.3839999999979113</v>
      </c>
      <c r="C89" s="16">
        <v>1.2169999999999961</v>
      </c>
      <c r="D89" s="8">
        <v>303.46999999999747</v>
      </c>
      <c r="E89" s="9">
        <v>4.8839999999974566</v>
      </c>
      <c r="F89" s="10">
        <v>1.2869999999999928</v>
      </c>
      <c r="G89" s="65">
        <v>303.96999999999701</v>
      </c>
      <c r="H89" s="63">
        <v>5.3839999999970019</v>
      </c>
      <c r="I89" s="64">
        <v>1.3469999999999884</v>
      </c>
      <c r="J89" s="79"/>
      <c r="K89" s="63"/>
      <c r="L89" s="64"/>
      <c r="M89" s="19"/>
      <c r="N89" s="19"/>
      <c r="O89" s="19"/>
      <c r="P89" s="19"/>
    </row>
    <row r="90" spans="1:16" s="7" customFormat="1" ht="15" customHeight="1" x14ac:dyDescent="0.6">
      <c r="A90" s="8">
        <v>302.97999999999791</v>
      </c>
      <c r="B90" s="9">
        <v>4.3939999999979023</v>
      </c>
      <c r="C90" s="16">
        <v>1.217999999999996</v>
      </c>
      <c r="D90" s="8">
        <v>303.47999999999746</v>
      </c>
      <c r="E90" s="9">
        <v>4.8939999999974475</v>
      </c>
      <c r="F90" s="10">
        <v>1.2879999999999927</v>
      </c>
      <c r="G90" s="65">
        <v>303.97999999999701</v>
      </c>
      <c r="H90" s="63">
        <v>5.3939999999969928</v>
      </c>
      <c r="I90" s="64">
        <v>1.3479999999999883</v>
      </c>
      <c r="J90" s="79"/>
      <c r="K90" s="63"/>
      <c r="L90" s="64"/>
      <c r="M90" s="19"/>
      <c r="N90" s="19"/>
      <c r="O90" s="19"/>
      <c r="P90" s="19"/>
    </row>
    <row r="91" spans="1:16" s="7" customFormat="1" ht="15" customHeight="1" x14ac:dyDescent="0.6">
      <c r="A91" s="8">
        <v>302.98999999999791</v>
      </c>
      <c r="B91" s="9">
        <v>4.4039999999978932</v>
      </c>
      <c r="C91" s="16">
        <v>1.2189999999999959</v>
      </c>
      <c r="D91" s="8">
        <v>303.48999999999745</v>
      </c>
      <c r="E91" s="9">
        <v>4.9039999999974384</v>
      </c>
      <c r="F91" s="10">
        <v>1.2889999999999926</v>
      </c>
      <c r="G91" s="65">
        <v>303.989999999997</v>
      </c>
      <c r="H91" s="63">
        <v>5.4039999999969837</v>
      </c>
      <c r="I91" s="64">
        <v>1.3489999999999882</v>
      </c>
      <c r="J91" s="79"/>
      <c r="K91" s="63"/>
      <c r="L91" s="64"/>
      <c r="M91" s="18"/>
      <c r="N91" s="19"/>
      <c r="O91" s="18"/>
      <c r="P91" s="18"/>
    </row>
    <row r="92" spans="1:16" s="7" customFormat="1" ht="15" customHeight="1" x14ac:dyDescent="0.6">
      <c r="A92" s="13">
        <v>302.9999999999979</v>
      </c>
      <c r="B92" s="14">
        <v>4.4139999999978841</v>
      </c>
      <c r="C92" s="61">
        <v>1.2199999999999958</v>
      </c>
      <c r="D92" s="13">
        <v>303.49999999999744</v>
      </c>
      <c r="E92" s="14">
        <v>4.9139999999974293</v>
      </c>
      <c r="F92" s="15">
        <v>1.2899999999999925</v>
      </c>
      <c r="G92" s="68">
        <v>303.99999999999699</v>
      </c>
      <c r="H92" s="66">
        <v>5.4139999999969746</v>
      </c>
      <c r="I92" s="67">
        <v>1.3499999999999881</v>
      </c>
      <c r="J92" s="81"/>
      <c r="K92" s="66"/>
      <c r="L92" s="67"/>
      <c r="M92" s="18"/>
      <c r="N92" s="18"/>
      <c r="O92" s="18"/>
      <c r="P92" s="18"/>
    </row>
    <row r="93" spans="1:16" s="7" customFormat="1" ht="15" customHeight="1" x14ac:dyDescent="0.6">
      <c r="A93" s="12">
        <v>303.00999999999789</v>
      </c>
      <c r="B93" s="5">
        <v>4.423999999997875</v>
      </c>
      <c r="C93" s="6">
        <v>1.2219999999999958</v>
      </c>
      <c r="D93" s="12">
        <v>303.50999999999743</v>
      </c>
      <c r="E93" s="5">
        <v>4.9239999999974202</v>
      </c>
      <c r="F93" s="6">
        <v>1.2909999999999924</v>
      </c>
      <c r="G93" s="70">
        <v>304.00999999999698</v>
      </c>
      <c r="H93" s="69">
        <v>5.4239999999969655</v>
      </c>
      <c r="I93" s="62">
        <v>1.350999999999988</v>
      </c>
      <c r="J93" s="78"/>
      <c r="K93" s="69"/>
      <c r="L93" s="62"/>
      <c r="M93" s="18"/>
      <c r="N93" s="18"/>
      <c r="O93" s="18"/>
      <c r="P93" s="18"/>
    </row>
    <row r="94" spans="1:16" s="7" customFormat="1" ht="15" customHeight="1" x14ac:dyDescent="0.6">
      <c r="A94" s="8">
        <v>303.01999999999788</v>
      </c>
      <c r="B94" s="9">
        <v>4.4339999999978659</v>
      </c>
      <c r="C94" s="10">
        <v>1.2239999999999958</v>
      </c>
      <c r="D94" s="8">
        <v>303.51999999999742</v>
      </c>
      <c r="E94" s="9">
        <v>4.9339999999974111</v>
      </c>
      <c r="F94" s="10">
        <v>1.2919999999999923</v>
      </c>
      <c r="G94" s="65">
        <v>304.01999999999697</v>
      </c>
      <c r="H94" s="63">
        <v>5.4339999999969564</v>
      </c>
      <c r="I94" s="64">
        <v>1.3519999999999879</v>
      </c>
      <c r="J94" s="79"/>
      <c r="K94" s="63"/>
      <c r="L94" s="64"/>
      <c r="M94" s="18"/>
      <c r="N94" s="18"/>
      <c r="O94" s="18"/>
      <c r="P94" s="18"/>
    </row>
    <row r="95" spans="1:16" s="7" customFormat="1" ht="15" customHeight="1" x14ac:dyDescent="0.6">
      <c r="A95" s="8">
        <v>303.02999999999787</v>
      </c>
      <c r="B95" s="9">
        <v>4.4439999999978568</v>
      </c>
      <c r="C95" s="10">
        <v>1.2259999999999958</v>
      </c>
      <c r="D95" s="8">
        <v>303.52999999999741</v>
      </c>
      <c r="E95" s="9">
        <v>4.943999999997402</v>
      </c>
      <c r="F95" s="10">
        <v>1.2929999999999922</v>
      </c>
      <c r="G95" s="65">
        <v>304.02999999999696</v>
      </c>
      <c r="H95" s="63">
        <v>5.4439999999969473</v>
      </c>
      <c r="I95" s="64">
        <v>1.3529999999999878</v>
      </c>
      <c r="J95" s="79"/>
      <c r="K95" s="63"/>
      <c r="L95" s="64"/>
      <c r="M95" s="18"/>
      <c r="N95" s="18"/>
      <c r="O95" s="18"/>
      <c r="P95" s="18"/>
    </row>
    <row r="96" spans="1:16" s="7" customFormat="1" ht="15" customHeight="1" x14ac:dyDescent="0.6">
      <c r="A96" s="8">
        <v>303.03999999999786</v>
      </c>
      <c r="B96" s="9">
        <v>4.4539999999978477</v>
      </c>
      <c r="C96" s="10">
        <v>1.2279999999999958</v>
      </c>
      <c r="D96" s="8">
        <v>303.53999999999741</v>
      </c>
      <c r="E96" s="9">
        <v>4.9539999999973929</v>
      </c>
      <c r="F96" s="10">
        <v>1.293999999999992</v>
      </c>
      <c r="G96" s="65">
        <v>304.03999999999695</v>
      </c>
      <c r="H96" s="63">
        <v>5.4539999999969382</v>
      </c>
      <c r="I96" s="64">
        <v>1.3539999999999877</v>
      </c>
      <c r="J96" s="79"/>
      <c r="K96" s="63"/>
      <c r="L96" s="64"/>
      <c r="M96" s="18"/>
      <c r="N96" s="18"/>
      <c r="O96" s="18"/>
      <c r="P96" s="18"/>
    </row>
    <row r="97" spans="1:123" s="7" customFormat="1" ht="15" customHeight="1" x14ac:dyDescent="0.6">
      <c r="A97" s="8">
        <v>303.04999999999785</v>
      </c>
      <c r="B97" s="9">
        <v>4.4639999999978386</v>
      </c>
      <c r="C97" s="10">
        <v>1.2299999999999958</v>
      </c>
      <c r="D97" s="8">
        <v>303.5499999999974</v>
      </c>
      <c r="E97" s="9">
        <v>4.9639999999973838</v>
      </c>
      <c r="F97" s="10">
        <v>1.2949999999999919</v>
      </c>
      <c r="G97" s="65">
        <v>304.04999999999694</v>
      </c>
      <c r="H97" s="63">
        <v>5.4639999999969291</v>
      </c>
      <c r="I97" s="64">
        <v>1.3549999999999875</v>
      </c>
      <c r="J97" s="79"/>
      <c r="K97" s="63"/>
      <c r="L97" s="64"/>
      <c r="M97" s="18"/>
      <c r="N97" s="18"/>
      <c r="O97" s="18"/>
      <c r="P97" s="18"/>
    </row>
    <row r="98" spans="1:123" s="7" customFormat="1" ht="15" customHeight="1" x14ac:dyDescent="0.6">
      <c r="A98" s="8">
        <v>303.05999999999784</v>
      </c>
      <c r="B98" s="9">
        <v>4.4739999999978295</v>
      </c>
      <c r="C98" s="10">
        <v>1.2319999999999958</v>
      </c>
      <c r="D98" s="8">
        <v>303.55999999999739</v>
      </c>
      <c r="E98" s="9">
        <v>4.9739999999973747</v>
      </c>
      <c r="F98" s="10">
        <v>1.2959999999999918</v>
      </c>
      <c r="G98" s="65">
        <v>304.05999999999693</v>
      </c>
      <c r="H98" s="63">
        <v>5.47399999999692</v>
      </c>
      <c r="I98" s="64">
        <v>1.3559999999999874</v>
      </c>
      <c r="J98" s="79"/>
      <c r="K98" s="63"/>
      <c r="L98" s="64"/>
      <c r="M98" s="18"/>
      <c r="N98" s="18"/>
      <c r="O98" s="18"/>
      <c r="P98" s="18"/>
    </row>
    <row r="99" spans="1:123" s="7" customFormat="1" ht="15" customHeight="1" x14ac:dyDescent="0.6">
      <c r="A99" s="8">
        <v>303.06999999999783</v>
      </c>
      <c r="B99" s="9">
        <v>4.4839999999978204</v>
      </c>
      <c r="C99" s="10">
        <v>1.2339999999999958</v>
      </c>
      <c r="D99" s="8">
        <v>303.56999999999738</v>
      </c>
      <c r="E99" s="9">
        <v>4.9839999999973656</v>
      </c>
      <c r="F99" s="10">
        <v>1.2969999999999917</v>
      </c>
      <c r="G99" s="65">
        <v>304.06999999999692</v>
      </c>
      <c r="H99" s="63">
        <v>5.4839999999969109</v>
      </c>
      <c r="I99" s="64">
        <v>1.3569999999999873</v>
      </c>
      <c r="J99" s="79"/>
      <c r="K99" s="63"/>
      <c r="L99" s="64"/>
      <c r="M99" s="18"/>
      <c r="N99" s="18"/>
      <c r="O99" s="18"/>
      <c r="P99" s="18"/>
    </row>
    <row r="100" spans="1:123" s="7" customFormat="1" ht="15" customHeight="1" x14ac:dyDescent="0.6">
      <c r="A100" s="8">
        <v>303.07999999999782</v>
      </c>
      <c r="B100" s="9">
        <v>4.4939999999978113</v>
      </c>
      <c r="C100" s="10">
        <v>1.2359999999999958</v>
      </c>
      <c r="D100" s="8">
        <v>303.57999999999737</v>
      </c>
      <c r="E100" s="9">
        <v>4.9939999999973566</v>
      </c>
      <c r="F100" s="10">
        <v>1.2979999999999916</v>
      </c>
      <c r="G100" s="65">
        <v>304.07999999999691</v>
      </c>
      <c r="H100" s="63">
        <v>5.4939999999969018</v>
      </c>
      <c r="I100" s="64">
        <v>1.3579999999999872</v>
      </c>
      <c r="J100" s="79"/>
      <c r="K100" s="63"/>
      <c r="L100" s="64"/>
      <c r="M100" s="18"/>
      <c r="N100" s="18"/>
      <c r="O100" s="18"/>
      <c r="P100" s="18"/>
    </row>
    <row r="101" spans="1:123" s="7" customFormat="1" ht="15" customHeight="1" x14ac:dyDescent="0.6">
      <c r="A101" s="8">
        <v>303.08999999999781</v>
      </c>
      <c r="B101" s="9">
        <v>4.5039999999978022</v>
      </c>
      <c r="C101" s="10">
        <v>1.2379999999999958</v>
      </c>
      <c r="D101" s="8">
        <v>303.58999999999736</v>
      </c>
      <c r="E101" s="9">
        <v>5.0039999999973475</v>
      </c>
      <c r="F101" s="10">
        <v>1.2989999999999915</v>
      </c>
      <c r="G101" s="65">
        <v>304.08999999999691</v>
      </c>
      <c r="H101" s="63">
        <v>5.5039999999968927</v>
      </c>
      <c r="I101" s="64">
        <v>1.3589999999999871</v>
      </c>
      <c r="J101" s="79"/>
      <c r="K101" s="63"/>
      <c r="L101" s="64"/>
      <c r="M101" s="18"/>
      <c r="N101" s="18"/>
      <c r="O101" s="18"/>
      <c r="P101" s="18"/>
    </row>
    <row r="102" spans="1:123" s="7" customFormat="1" ht="15" customHeight="1" x14ac:dyDescent="0.6">
      <c r="A102" s="13">
        <v>303.09999999999781</v>
      </c>
      <c r="B102" s="14">
        <v>4.5139999999977931</v>
      </c>
      <c r="C102" s="15">
        <v>1.2399999999999958</v>
      </c>
      <c r="D102" s="13">
        <v>303.59999999999735</v>
      </c>
      <c r="E102" s="14">
        <v>5.0139999999973384</v>
      </c>
      <c r="F102" s="15">
        <v>1.2999999999999914</v>
      </c>
      <c r="G102" s="68">
        <v>304.0999999999969</v>
      </c>
      <c r="H102" s="66">
        <v>5.5139999999968836</v>
      </c>
      <c r="I102" s="67">
        <v>1.359999999999987</v>
      </c>
      <c r="J102" s="81"/>
      <c r="K102" s="66"/>
      <c r="L102" s="67"/>
      <c r="M102" s="18"/>
      <c r="N102" s="18"/>
      <c r="O102" s="18"/>
      <c r="P102" s="18"/>
    </row>
    <row r="103" spans="1:123" s="7" customFormat="1" ht="15" customHeight="1" x14ac:dyDescent="0.6">
      <c r="A103" s="12">
        <v>303.1099999999978</v>
      </c>
      <c r="B103" s="5">
        <v>4.523999999997784</v>
      </c>
      <c r="C103" s="6">
        <v>1.2409999999999957</v>
      </c>
      <c r="D103" s="12">
        <v>303.60999999999734</v>
      </c>
      <c r="E103" s="5">
        <v>5.0239999999973293</v>
      </c>
      <c r="F103" s="6">
        <v>1.3019999999999914</v>
      </c>
      <c r="G103" s="70">
        <v>304.10999999999689</v>
      </c>
      <c r="H103" s="69">
        <v>5.5239999999968745</v>
      </c>
      <c r="I103" s="62">
        <v>1.3609999999999869</v>
      </c>
      <c r="J103" s="78"/>
      <c r="K103" s="69"/>
      <c r="L103" s="62"/>
      <c r="M103" s="18"/>
      <c r="N103" s="18"/>
      <c r="O103" s="18"/>
      <c r="P103" s="18"/>
    </row>
    <row r="104" spans="1:123" s="7" customFormat="1" ht="15" customHeight="1" x14ac:dyDescent="0.6">
      <c r="A104" s="8">
        <v>303.11999999999779</v>
      </c>
      <c r="B104" s="9">
        <v>4.5339999999977749</v>
      </c>
      <c r="C104" s="10">
        <v>1.2419999999999956</v>
      </c>
      <c r="D104" s="8">
        <v>303.61999999999733</v>
      </c>
      <c r="E104" s="9">
        <v>5.0339999999973202</v>
      </c>
      <c r="F104" s="10">
        <v>1.3039999999999914</v>
      </c>
      <c r="G104" s="65">
        <v>304.11999999999688</v>
      </c>
      <c r="H104" s="63">
        <v>5.5339999999968654</v>
      </c>
      <c r="I104" s="64">
        <v>1.3619999999999868</v>
      </c>
      <c r="J104" s="79"/>
      <c r="K104" s="63"/>
      <c r="L104" s="64"/>
      <c r="M104" s="18"/>
      <c r="N104" s="18"/>
      <c r="O104" s="18"/>
      <c r="P104" s="18"/>
    </row>
    <row r="105" spans="1:123" s="7" customFormat="1" ht="15" customHeight="1" x14ac:dyDescent="0.6">
      <c r="A105" s="8">
        <v>303.12999999999778</v>
      </c>
      <c r="B105" s="9">
        <v>4.5439999999977658</v>
      </c>
      <c r="C105" s="10">
        <v>1.2429999999999954</v>
      </c>
      <c r="D105" s="8">
        <v>303.62999999999732</v>
      </c>
      <c r="E105" s="9">
        <v>5.0439999999973111</v>
      </c>
      <c r="F105" s="10">
        <v>1.3059999999999914</v>
      </c>
      <c r="G105" s="65">
        <v>304.12999999999687</v>
      </c>
      <c r="H105" s="63">
        <v>5.5439999999968563</v>
      </c>
      <c r="I105" s="64">
        <v>1.3629999999999867</v>
      </c>
      <c r="J105" s="79"/>
      <c r="K105" s="63"/>
      <c r="L105" s="64"/>
      <c r="M105" s="18"/>
      <c r="N105" s="18"/>
      <c r="O105" s="18"/>
      <c r="P105" s="18"/>
    </row>
    <row r="106" spans="1:123" s="7" customFormat="1" ht="15" customHeight="1" x14ac:dyDescent="0.6">
      <c r="A106" s="8">
        <v>303.13999999999777</v>
      </c>
      <c r="B106" s="9">
        <v>4.5539999999977567</v>
      </c>
      <c r="C106" s="10">
        <v>1.2439999999999953</v>
      </c>
      <c r="D106" s="8">
        <v>303.63999999999731</v>
      </c>
      <c r="E106" s="9">
        <v>5.053999999997302</v>
      </c>
      <c r="F106" s="10">
        <v>1.3079999999999914</v>
      </c>
      <c r="G106" s="65">
        <v>304.13999999999686</v>
      </c>
      <c r="H106" s="63">
        <v>5.5539999999968472</v>
      </c>
      <c r="I106" s="64">
        <v>1.3639999999999866</v>
      </c>
      <c r="J106" s="79"/>
      <c r="K106" s="63"/>
      <c r="L106" s="64"/>
      <c r="M106" s="18"/>
      <c r="N106" s="18"/>
      <c r="O106" s="18"/>
      <c r="P106" s="18"/>
    </row>
    <row r="107" spans="1:123" s="7" customFormat="1" ht="15" customHeight="1" x14ac:dyDescent="0.6">
      <c r="A107" s="8">
        <v>303.14999999999776</v>
      </c>
      <c r="B107" s="9">
        <v>4.5639999999977476</v>
      </c>
      <c r="C107" s="10">
        <v>1.2449999999999952</v>
      </c>
      <c r="D107" s="8">
        <v>303.64999999999731</v>
      </c>
      <c r="E107" s="9">
        <v>5.0639999999972929</v>
      </c>
      <c r="F107" s="10">
        <v>1.3099999999999914</v>
      </c>
      <c r="G107" s="65">
        <v>304.14999999999685</v>
      </c>
      <c r="H107" s="63">
        <v>5.5639999999968381</v>
      </c>
      <c r="I107" s="64">
        <v>1.3649999999999864</v>
      </c>
      <c r="J107" s="79"/>
      <c r="K107" s="63"/>
      <c r="L107" s="64"/>
      <c r="M107" s="18"/>
      <c r="N107" s="18"/>
      <c r="O107" s="18"/>
      <c r="P107" s="18"/>
    </row>
    <row r="108" spans="1:123" s="7" customFormat="1" ht="15" customHeight="1" x14ac:dyDescent="0.6">
      <c r="A108" s="8">
        <v>303.15999999999775</v>
      </c>
      <c r="B108" s="9">
        <v>4.5739999999977385</v>
      </c>
      <c r="C108" s="10">
        <v>1.2459999999999951</v>
      </c>
      <c r="D108" s="8">
        <v>303.6599999999973</v>
      </c>
      <c r="E108" s="9">
        <v>5.0739999999972838</v>
      </c>
      <c r="F108" s="10">
        <v>1.3119999999999914</v>
      </c>
      <c r="G108" s="65">
        <v>304.15999999999684</v>
      </c>
      <c r="H108" s="63">
        <v>5.573999999996829</v>
      </c>
      <c r="I108" s="64">
        <v>1.3659999999999863</v>
      </c>
      <c r="J108" s="79"/>
      <c r="K108" s="63"/>
      <c r="L108" s="64"/>
      <c r="M108" s="18"/>
      <c r="N108" s="18"/>
      <c r="O108" s="18"/>
      <c r="P108" s="18"/>
    </row>
    <row r="109" spans="1:123" s="7" customFormat="1" ht="15" customHeight="1" x14ac:dyDescent="0.6">
      <c r="A109" s="8">
        <v>303.16999999999774</v>
      </c>
      <c r="B109" s="9">
        <v>4.5839999999977294</v>
      </c>
      <c r="C109" s="10">
        <v>1.246999999999995</v>
      </c>
      <c r="D109" s="8">
        <v>303.66999999999729</v>
      </c>
      <c r="E109" s="9">
        <v>5.0839999999972747</v>
      </c>
      <c r="F109" s="10">
        <v>1.3139999999999914</v>
      </c>
      <c r="G109" s="65">
        <v>304.16999999999683</v>
      </c>
      <c r="H109" s="63">
        <v>5.58399999999682</v>
      </c>
      <c r="I109" s="64">
        <v>1.3669999999999862</v>
      </c>
      <c r="J109" s="79"/>
      <c r="K109" s="63"/>
      <c r="L109" s="64"/>
      <c r="M109" s="18"/>
      <c r="N109" s="18"/>
      <c r="O109" s="18"/>
      <c r="P109" s="18"/>
    </row>
    <row r="110" spans="1:123" s="7" customFormat="1" ht="15" customHeight="1" x14ac:dyDescent="0.6">
      <c r="A110" s="8">
        <v>303.17999999999773</v>
      </c>
      <c r="B110" s="9">
        <v>4.5939999999977204</v>
      </c>
      <c r="C110" s="10">
        <v>1.2479999999999949</v>
      </c>
      <c r="D110" s="8">
        <v>303.67999999999728</v>
      </c>
      <c r="E110" s="9">
        <v>5.0939999999972656</v>
      </c>
      <c r="F110" s="10">
        <v>1.3159999999999914</v>
      </c>
      <c r="G110" s="65">
        <v>304.17999999999682</v>
      </c>
      <c r="H110" s="63">
        <v>5.5939999999968109</v>
      </c>
      <c r="I110" s="64">
        <v>1.3679999999999861</v>
      </c>
      <c r="J110" s="79"/>
      <c r="K110" s="63"/>
      <c r="L110" s="64"/>
      <c r="M110" s="18"/>
      <c r="N110" s="18"/>
      <c r="O110" s="18"/>
      <c r="P110" s="18"/>
    </row>
    <row r="111" spans="1:123" s="17" customFormat="1" ht="15" customHeight="1" x14ac:dyDescent="0.6">
      <c r="A111" s="13">
        <v>303.18999999999772</v>
      </c>
      <c r="B111" s="14">
        <v>4.6039999999977113</v>
      </c>
      <c r="C111" s="15">
        <v>1.2489999999999948</v>
      </c>
      <c r="D111" s="13">
        <v>303.68999999999727</v>
      </c>
      <c r="E111" s="14">
        <v>5.1039999999972565</v>
      </c>
      <c r="F111" s="15">
        <v>1.3179999999999914</v>
      </c>
      <c r="G111" s="68">
        <v>304.18999999999681</v>
      </c>
      <c r="H111" s="66">
        <v>5.6039999999968018</v>
      </c>
      <c r="I111" s="67">
        <v>1.368999999999986</v>
      </c>
      <c r="J111" s="81"/>
      <c r="K111" s="66"/>
      <c r="L111" s="67"/>
      <c r="M111" s="18"/>
      <c r="N111" s="18"/>
      <c r="O111" s="18"/>
      <c r="P111" s="18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7"/>
      <c r="AH111" s="7"/>
      <c r="AI111" s="7"/>
      <c r="AJ111" s="7"/>
      <c r="AK111" s="7"/>
      <c r="AL111" s="7"/>
      <c r="AM111" s="7"/>
      <c r="AN111" s="7"/>
      <c r="AO111" s="7"/>
      <c r="AP111" s="7"/>
      <c r="AQ111" s="7"/>
      <c r="AR111" s="7"/>
      <c r="AS111" s="7"/>
      <c r="AT111" s="7"/>
      <c r="AU111" s="7"/>
      <c r="AV111" s="7"/>
      <c r="AW111" s="7"/>
      <c r="AX111" s="7"/>
      <c r="AY111" s="7"/>
      <c r="AZ111" s="7"/>
      <c r="BA111" s="7"/>
      <c r="BB111" s="7"/>
      <c r="BC111" s="7"/>
      <c r="BD111" s="7"/>
      <c r="BE111" s="7"/>
      <c r="BF111" s="7"/>
      <c r="BG111" s="7"/>
      <c r="BH111" s="7"/>
      <c r="BI111" s="7"/>
      <c r="BJ111" s="7"/>
      <c r="BK111" s="7"/>
      <c r="BL111" s="7"/>
      <c r="BM111" s="7"/>
      <c r="BN111" s="7"/>
      <c r="BO111" s="7"/>
      <c r="BP111" s="7"/>
      <c r="BQ111" s="7"/>
      <c r="BR111" s="7"/>
      <c r="BS111" s="7"/>
      <c r="BT111" s="7"/>
      <c r="BU111" s="7"/>
      <c r="BV111" s="7"/>
      <c r="BW111" s="7"/>
      <c r="BX111" s="7"/>
      <c r="BY111" s="7"/>
      <c r="BZ111" s="7"/>
      <c r="CA111" s="7"/>
      <c r="CB111" s="7"/>
      <c r="CC111" s="7"/>
      <c r="CD111" s="7"/>
      <c r="CE111" s="7"/>
      <c r="CF111" s="7"/>
      <c r="CG111" s="7"/>
      <c r="CH111" s="7"/>
      <c r="CI111" s="7"/>
      <c r="CJ111" s="7"/>
      <c r="CK111" s="7"/>
      <c r="CL111" s="7"/>
      <c r="CM111" s="7"/>
      <c r="CN111" s="7"/>
      <c r="CO111" s="7"/>
      <c r="CP111" s="7"/>
      <c r="CQ111" s="7"/>
      <c r="CR111" s="7"/>
      <c r="CS111" s="7"/>
      <c r="CT111" s="7"/>
      <c r="CU111" s="7"/>
      <c r="CV111" s="7"/>
      <c r="CW111" s="7"/>
      <c r="CX111" s="7"/>
      <c r="CY111" s="7"/>
      <c r="CZ111" s="7"/>
      <c r="DA111" s="7"/>
      <c r="DB111" s="7"/>
      <c r="DC111" s="7"/>
      <c r="DD111" s="7"/>
      <c r="DE111" s="7"/>
      <c r="DF111" s="7"/>
      <c r="DG111" s="7"/>
      <c r="DH111" s="7"/>
      <c r="DI111" s="7"/>
      <c r="DJ111" s="7"/>
      <c r="DK111" s="7"/>
      <c r="DL111" s="7"/>
      <c r="DM111" s="7"/>
      <c r="DN111" s="7"/>
      <c r="DO111" s="7"/>
      <c r="DP111" s="7"/>
      <c r="DQ111" s="7"/>
      <c r="DR111" s="7"/>
      <c r="DS111" s="7"/>
    </row>
    <row r="112" spans="1:123" s="7" customFormat="1" ht="15" customHeight="1" x14ac:dyDescent="0.6">
      <c r="A112" s="19"/>
      <c r="B112" s="19"/>
      <c r="C112" s="20"/>
      <c r="D112" s="19"/>
      <c r="E112" s="19"/>
      <c r="F112" s="20"/>
      <c r="G112" s="19"/>
      <c r="H112" s="19"/>
      <c r="I112" s="20"/>
      <c r="J112" s="19"/>
      <c r="K112" s="19"/>
      <c r="L112" s="20"/>
      <c r="M112" s="18"/>
      <c r="N112" s="18"/>
      <c r="O112" s="18"/>
      <c r="P112" s="18"/>
    </row>
    <row r="113" spans="1:16" s="7" customFormat="1" ht="15" customHeight="1" x14ac:dyDescent="0.6">
      <c r="A113" s="88"/>
      <c r="B113" s="88"/>
      <c r="C113" s="88"/>
      <c r="D113" s="88"/>
      <c r="E113" s="88"/>
      <c r="F113" s="88"/>
      <c r="G113" s="88"/>
      <c r="H113" s="88"/>
      <c r="I113" s="88"/>
      <c r="J113" s="88"/>
      <c r="K113" s="88"/>
      <c r="L113" s="88"/>
      <c r="M113" s="18"/>
      <c r="N113" s="18"/>
      <c r="O113" s="18"/>
      <c r="P113" s="18"/>
    </row>
    <row r="114" spans="1:16" s="7" customFormat="1" ht="15" customHeight="1" x14ac:dyDescent="0.6">
      <c r="A114" s="89"/>
      <c r="B114" s="89"/>
      <c r="C114" s="89"/>
      <c r="D114" s="89"/>
      <c r="E114" s="89"/>
      <c r="F114" s="89"/>
      <c r="G114" s="89"/>
      <c r="H114" s="89"/>
      <c r="I114" s="89"/>
      <c r="J114" s="89"/>
      <c r="K114" s="89"/>
      <c r="L114" s="89"/>
      <c r="M114" s="18"/>
      <c r="N114" s="18"/>
      <c r="O114" s="18"/>
      <c r="P114" s="18"/>
    </row>
    <row r="115" spans="1:16" s="7" customFormat="1" ht="15" customHeight="1" x14ac:dyDescent="0.6">
      <c r="A115" s="90"/>
      <c r="B115" s="90"/>
      <c r="C115" s="90"/>
      <c r="D115" s="90"/>
      <c r="E115" s="90"/>
      <c r="F115" s="90"/>
      <c r="G115" s="90"/>
      <c r="H115" s="90"/>
      <c r="I115" s="90"/>
      <c r="J115" s="90"/>
      <c r="K115" s="90"/>
      <c r="L115" s="90"/>
      <c r="M115" s="30"/>
      <c r="N115" s="18"/>
      <c r="O115" s="23"/>
      <c r="P115" s="23"/>
    </row>
    <row r="116" spans="1:16" s="7" customFormat="1" ht="15" customHeight="1" x14ac:dyDescent="0.6">
      <c r="A116" s="71"/>
      <c r="B116" s="71"/>
      <c r="C116" s="71"/>
      <c r="D116" s="71"/>
      <c r="E116" s="71"/>
      <c r="F116" s="71"/>
      <c r="G116" s="71"/>
      <c r="H116" s="71"/>
      <c r="I116" s="71"/>
      <c r="J116" s="71"/>
      <c r="K116" s="71"/>
      <c r="L116" s="71"/>
      <c r="M116" s="30"/>
      <c r="N116" s="23"/>
      <c r="O116" s="23"/>
      <c r="P116" s="23"/>
    </row>
    <row r="117" spans="1:16" s="7" customFormat="1" ht="15" customHeight="1" x14ac:dyDescent="0.6">
      <c r="A117" s="72"/>
      <c r="B117" s="72"/>
      <c r="C117" s="72"/>
      <c r="D117" s="72"/>
      <c r="E117" s="72"/>
      <c r="F117" s="72"/>
      <c r="G117" s="72"/>
      <c r="H117" s="72"/>
      <c r="I117" s="72"/>
      <c r="J117" s="72"/>
      <c r="K117" s="72"/>
      <c r="L117" s="72"/>
      <c r="M117" s="30"/>
      <c r="N117" s="23"/>
      <c r="O117" s="23"/>
      <c r="P117" s="23"/>
    </row>
    <row r="118" spans="1:16" s="7" customFormat="1" ht="15" customHeight="1" x14ac:dyDescent="0.6">
      <c r="A118" s="70"/>
      <c r="B118" s="69"/>
      <c r="C118" s="62"/>
      <c r="D118" s="70"/>
      <c r="E118" s="69"/>
      <c r="F118" s="62"/>
      <c r="G118" s="70"/>
      <c r="H118" s="69"/>
      <c r="I118" s="62"/>
      <c r="J118" s="78"/>
      <c r="K118" s="69"/>
      <c r="L118" s="62"/>
      <c r="M118" s="30"/>
      <c r="N118" s="23"/>
      <c r="O118" s="23"/>
      <c r="P118" s="23"/>
    </row>
    <row r="119" spans="1:16" s="7" customFormat="1" ht="15" customHeight="1" x14ac:dyDescent="0.6">
      <c r="A119" s="65"/>
      <c r="B119" s="63"/>
      <c r="C119" s="64"/>
      <c r="D119" s="65"/>
      <c r="E119" s="63"/>
      <c r="F119" s="64"/>
      <c r="G119" s="65"/>
      <c r="H119" s="63"/>
      <c r="I119" s="64"/>
      <c r="J119" s="79"/>
      <c r="K119" s="63"/>
      <c r="L119" s="64"/>
      <c r="M119" s="30"/>
      <c r="N119" s="23"/>
      <c r="O119" s="23"/>
      <c r="P119" s="23"/>
    </row>
    <row r="120" spans="1:16" s="7" customFormat="1" ht="15" customHeight="1" x14ac:dyDescent="0.6">
      <c r="A120" s="65"/>
      <c r="B120" s="63"/>
      <c r="C120" s="64"/>
      <c r="D120" s="65"/>
      <c r="E120" s="63"/>
      <c r="F120" s="64"/>
      <c r="G120" s="65"/>
      <c r="H120" s="63"/>
      <c r="I120" s="64"/>
      <c r="J120" s="79"/>
      <c r="K120" s="63"/>
      <c r="L120" s="64"/>
      <c r="M120" s="30"/>
      <c r="N120" s="23"/>
      <c r="O120" s="23"/>
      <c r="P120" s="23"/>
    </row>
    <row r="121" spans="1:16" s="7" customFormat="1" ht="15" customHeight="1" x14ac:dyDescent="0.6">
      <c r="A121" s="65"/>
      <c r="B121" s="63"/>
      <c r="C121" s="64"/>
      <c r="D121" s="65"/>
      <c r="E121" s="63"/>
      <c r="F121" s="64"/>
      <c r="G121" s="65"/>
      <c r="H121" s="63"/>
      <c r="I121" s="64"/>
      <c r="J121" s="79"/>
      <c r="K121" s="63"/>
      <c r="L121" s="64"/>
      <c r="M121" s="30"/>
      <c r="N121" s="23"/>
      <c r="O121" s="23"/>
      <c r="P121" s="23"/>
    </row>
    <row r="122" spans="1:16" s="7" customFormat="1" ht="15" customHeight="1" x14ac:dyDescent="0.6">
      <c r="A122" s="65"/>
      <c r="B122" s="63"/>
      <c r="C122" s="64"/>
      <c r="D122" s="65"/>
      <c r="E122" s="63"/>
      <c r="F122" s="64"/>
      <c r="G122" s="65"/>
      <c r="H122" s="63"/>
      <c r="I122" s="64"/>
      <c r="J122" s="79"/>
      <c r="K122" s="63"/>
      <c r="L122" s="64"/>
      <c r="M122" s="30"/>
      <c r="N122" s="23"/>
      <c r="O122" s="23"/>
      <c r="P122" s="23"/>
    </row>
    <row r="123" spans="1:16" s="7" customFormat="1" ht="15" customHeight="1" x14ac:dyDescent="0.6">
      <c r="A123" s="65"/>
      <c r="B123" s="63"/>
      <c r="C123" s="64"/>
      <c r="D123" s="65"/>
      <c r="E123" s="63"/>
      <c r="F123" s="64"/>
      <c r="G123" s="65"/>
      <c r="H123" s="63"/>
      <c r="I123" s="64"/>
      <c r="J123" s="79"/>
      <c r="K123" s="63"/>
      <c r="L123" s="64"/>
      <c r="M123" s="30"/>
      <c r="N123" s="23"/>
      <c r="O123" s="23"/>
      <c r="P123" s="23"/>
    </row>
    <row r="124" spans="1:16" s="7" customFormat="1" ht="15" customHeight="1" x14ac:dyDescent="0.6">
      <c r="A124" s="65"/>
      <c r="B124" s="63"/>
      <c r="C124" s="64"/>
      <c r="D124" s="65"/>
      <c r="E124" s="63"/>
      <c r="F124" s="64"/>
      <c r="G124" s="65"/>
      <c r="H124" s="63"/>
      <c r="I124" s="64"/>
      <c r="J124" s="79"/>
      <c r="K124" s="63"/>
      <c r="L124" s="64"/>
      <c r="M124" s="30"/>
      <c r="N124" s="23"/>
      <c r="O124" s="23"/>
      <c r="P124" s="23"/>
    </row>
    <row r="125" spans="1:16" s="7" customFormat="1" ht="15" customHeight="1" x14ac:dyDescent="0.6">
      <c r="A125" s="65"/>
      <c r="B125" s="63"/>
      <c r="C125" s="64"/>
      <c r="D125" s="65"/>
      <c r="E125" s="63"/>
      <c r="F125" s="64"/>
      <c r="G125" s="65"/>
      <c r="H125" s="63"/>
      <c r="I125" s="64"/>
      <c r="J125" s="79"/>
      <c r="K125" s="63"/>
      <c r="L125" s="64"/>
      <c r="M125" s="30"/>
      <c r="N125" s="23"/>
      <c r="O125" s="23"/>
      <c r="P125" s="23"/>
    </row>
    <row r="126" spans="1:16" s="7" customFormat="1" ht="15" customHeight="1" x14ac:dyDescent="0.6">
      <c r="A126" s="65"/>
      <c r="B126" s="63"/>
      <c r="C126" s="64"/>
      <c r="D126" s="65"/>
      <c r="E126" s="63"/>
      <c r="F126" s="64"/>
      <c r="G126" s="65"/>
      <c r="H126" s="63"/>
      <c r="I126" s="64"/>
      <c r="J126" s="79"/>
      <c r="K126" s="63"/>
      <c r="L126" s="64"/>
      <c r="M126" s="30"/>
      <c r="N126" s="23"/>
      <c r="O126" s="23"/>
      <c r="P126" s="23"/>
    </row>
    <row r="127" spans="1:16" s="7" customFormat="1" ht="15" customHeight="1" x14ac:dyDescent="0.6">
      <c r="A127" s="65"/>
      <c r="B127" s="63"/>
      <c r="C127" s="64"/>
      <c r="D127" s="65"/>
      <c r="E127" s="63"/>
      <c r="F127" s="64"/>
      <c r="G127" s="65"/>
      <c r="H127" s="63"/>
      <c r="I127" s="64"/>
      <c r="J127" s="79"/>
      <c r="K127" s="63"/>
      <c r="L127" s="64"/>
      <c r="M127" s="30"/>
      <c r="N127" s="23"/>
      <c r="O127" s="23"/>
      <c r="P127" s="23"/>
    </row>
    <row r="128" spans="1:16" s="7" customFormat="1" ht="15" customHeight="1" x14ac:dyDescent="0.6">
      <c r="A128" s="75"/>
      <c r="B128" s="73"/>
      <c r="C128" s="74"/>
      <c r="D128" s="75"/>
      <c r="E128" s="73"/>
      <c r="F128" s="74"/>
      <c r="G128" s="75"/>
      <c r="H128" s="73"/>
      <c r="I128" s="74"/>
      <c r="J128" s="80"/>
      <c r="K128" s="73"/>
      <c r="L128" s="74"/>
      <c r="M128" s="30"/>
      <c r="N128" s="23"/>
      <c r="O128" s="23"/>
      <c r="P128" s="23"/>
    </row>
    <row r="129" spans="1:16" s="7" customFormat="1" ht="15" customHeight="1" x14ac:dyDescent="0.6">
      <c r="A129" s="70"/>
      <c r="B129" s="69"/>
      <c r="C129" s="62"/>
      <c r="D129" s="70"/>
      <c r="E129" s="69"/>
      <c r="F129" s="62"/>
      <c r="G129" s="70"/>
      <c r="H129" s="69"/>
      <c r="I129" s="62"/>
      <c r="J129" s="78"/>
      <c r="K129" s="69"/>
      <c r="L129" s="62"/>
      <c r="M129" s="30"/>
      <c r="N129" s="23"/>
      <c r="O129" s="23"/>
      <c r="P129" s="23"/>
    </row>
    <row r="130" spans="1:16" s="7" customFormat="1" ht="15" customHeight="1" x14ac:dyDescent="0.6">
      <c r="A130" s="65"/>
      <c r="B130" s="63"/>
      <c r="C130" s="64"/>
      <c r="D130" s="65"/>
      <c r="E130" s="63"/>
      <c r="F130" s="64"/>
      <c r="G130" s="65"/>
      <c r="H130" s="63"/>
      <c r="I130" s="64"/>
      <c r="J130" s="79"/>
      <c r="K130" s="63"/>
      <c r="L130" s="64"/>
      <c r="M130" s="30"/>
      <c r="N130" s="23"/>
      <c r="O130" s="23"/>
      <c r="P130" s="23"/>
    </row>
    <row r="131" spans="1:16" s="7" customFormat="1" ht="15" customHeight="1" x14ac:dyDescent="0.6">
      <c r="A131" s="65"/>
      <c r="B131" s="63"/>
      <c r="C131" s="64"/>
      <c r="D131" s="65"/>
      <c r="E131" s="63"/>
      <c r="F131" s="64"/>
      <c r="G131" s="65"/>
      <c r="H131" s="63"/>
      <c r="I131" s="64"/>
      <c r="J131" s="79"/>
      <c r="K131" s="63"/>
      <c r="L131" s="64"/>
      <c r="M131" s="30"/>
      <c r="N131" s="23"/>
      <c r="O131" s="23"/>
      <c r="P131" s="23"/>
    </row>
    <row r="132" spans="1:16" s="7" customFormat="1" ht="15" customHeight="1" x14ac:dyDescent="0.6">
      <c r="A132" s="31"/>
      <c r="B132" s="32"/>
      <c r="C132" s="64"/>
      <c r="D132" s="65"/>
      <c r="E132" s="63"/>
      <c r="F132" s="64"/>
      <c r="G132" s="65"/>
      <c r="H132" s="63"/>
      <c r="I132" s="64"/>
      <c r="J132" s="79"/>
      <c r="K132" s="63"/>
      <c r="L132" s="64"/>
      <c r="M132" s="30"/>
      <c r="N132" s="23"/>
      <c r="O132" s="23"/>
      <c r="P132" s="23"/>
    </row>
    <row r="133" spans="1:16" s="7" customFormat="1" ht="15" customHeight="1" x14ac:dyDescent="0.6">
      <c r="A133" s="31"/>
      <c r="B133" s="32"/>
      <c r="C133" s="64"/>
      <c r="D133" s="65"/>
      <c r="E133" s="63"/>
      <c r="F133" s="64"/>
      <c r="G133" s="65"/>
      <c r="H133" s="63"/>
      <c r="I133" s="64"/>
      <c r="J133" s="79"/>
      <c r="K133" s="63"/>
      <c r="L133" s="64"/>
      <c r="M133" s="30"/>
      <c r="N133" s="23"/>
      <c r="O133" s="23"/>
      <c r="P133" s="23"/>
    </row>
    <row r="134" spans="1:16" s="7" customFormat="1" ht="15" customHeight="1" x14ac:dyDescent="0.6">
      <c r="A134" s="31"/>
      <c r="B134" s="32"/>
      <c r="C134" s="64"/>
      <c r="D134" s="65"/>
      <c r="E134" s="63"/>
      <c r="F134" s="64"/>
      <c r="G134" s="65"/>
      <c r="H134" s="63"/>
      <c r="I134" s="64"/>
      <c r="J134" s="79"/>
      <c r="K134" s="63"/>
      <c r="L134" s="64"/>
      <c r="M134" s="30"/>
      <c r="N134" s="23"/>
      <c r="O134" s="23"/>
      <c r="P134" s="23"/>
    </row>
    <row r="135" spans="1:16" s="7" customFormat="1" ht="15" customHeight="1" x14ac:dyDescent="0.6">
      <c r="A135" s="31"/>
      <c r="B135" s="32"/>
      <c r="C135" s="64"/>
      <c r="D135" s="65"/>
      <c r="E135" s="63"/>
      <c r="F135" s="64"/>
      <c r="G135" s="65"/>
      <c r="H135" s="63"/>
      <c r="I135" s="64"/>
      <c r="J135" s="79"/>
      <c r="K135" s="63"/>
      <c r="L135" s="64"/>
      <c r="M135" s="30"/>
      <c r="N135" s="23"/>
      <c r="O135" s="23"/>
      <c r="P135" s="23"/>
    </row>
    <row r="136" spans="1:16" s="7" customFormat="1" ht="15" customHeight="1" x14ac:dyDescent="0.6">
      <c r="A136" s="31"/>
      <c r="B136" s="32"/>
      <c r="C136" s="64"/>
      <c r="D136" s="65"/>
      <c r="E136" s="63"/>
      <c r="F136" s="64"/>
      <c r="G136" s="65"/>
      <c r="H136" s="63"/>
      <c r="I136" s="64"/>
      <c r="J136" s="79"/>
      <c r="K136" s="63"/>
      <c r="L136" s="64"/>
      <c r="M136" s="30"/>
      <c r="N136" s="23"/>
      <c r="O136" s="23"/>
      <c r="P136" s="23"/>
    </row>
    <row r="137" spans="1:16" s="7" customFormat="1" ht="15" customHeight="1" x14ac:dyDescent="0.6">
      <c r="A137" s="31"/>
      <c r="B137" s="32"/>
      <c r="C137" s="64"/>
      <c r="D137" s="65"/>
      <c r="E137" s="63"/>
      <c r="F137" s="64"/>
      <c r="G137" s="65"/>
      <c r="H137" s="63"/>
      <c r="I137" s="64"/>
      <c r="J137" s="79"/>
      <c r="K137" s="63"/>
      <c r="L137" s="64"/>
      <c r="M137" s="30"/>
      <c r="N137" s="23"/>
      <c r="O137" s="23"/>
      <c r="P137" s="23"/>
    </row>
    <row r="138" spans="1:16" s="7" customFormat="1" ht="15" customHeight="1" x14ac:dyDescent="0.6">
      <c r="A138" s="34"/>
      <c r="B138" s="35"/>
      <c r="C138" s="67"/>
      <c r="D138" s="68"/>
      <c r="E138" s="66"/>
      <c r="F138" s="67"/>
      <c r="G138" s="68"/>
      <c r="H138" s="66"/>
      <c r="I138" s="67"/>
      <c r="J138" s="81"/>
      <c r="K138" s="66"/>
      <c r="L138" s="67"/>
      <c r="M138" s="30"/>
      <c r="N138" s="23"/>
      <c r="O138" s="23"/>
      <c r="P138" s="23"/>
    </row>
    <row r="139" spans="1:16" s="7" customFormat="1" ht="15" customHeight="1" x14ac:dyDescent="0.6">
      <c r="A139" s="39"/>
      <c r="B139" s="40"/>
      <c r="C139" s="62"/>
      <c r="D139" s="70"/>
      <c r="E139" s="69"/>
      <c r="F139" s="62"/>
      <c r="G139" s="70"/>
      <c r="H139" s="69"/>
      <c r="I139" s="62"/>
      <c r="J139" s="78"/>
      <c r="K139" s="69"/>
      <c r="L139" s="62"/>
      <c r="M139" s="30"/>
      <c r="N139" s="23"/>
      <c r="O139" s="23"/>
      <c r="P139" s="23"/>
    </row>
    <row r="140" spans="1:16" s="7" customFormat="1" ht="15" customHeight="1" x14ac:dyDescent="0.6">
      <c r="A140" s="31"/>
      <c r="B140" s="32"/>
      <c r="C140" s="64"/>
      <c r="D140" s="65"/>
      <c r="E140" s="63"/>
      <c r="F140" s="64"/>
      <c r="G140" s="65"/>
      <c r="H140" s="63"/>
      <c r="I140" s="64"/>
      <c r="J140" s="79"/>
      <c r="K140" s="63"/>
      <c r="L140" s="64"/>
      <c r="M140" s="30"/>
      <c r="N140" s="23"/>
      <c r="O140" s="23"/>
      <c r="P140" s="23"/>
    </row>
    <row r="141" spans="1:16" s="7" customFormat="1" ht="15" customHeight="1" x14ac:dyDescent="0.6">
      <c r="A141" s="31"/>
      <c r="B141" s="32"/>
      <c r="C141" s="64"/>
      <c r="D141" s="65"/>
      <c r="E141" s="63"/>
      <c r="F141" s="64"/>
      <c r="G141" s="65"/>
      <c r="H141" s="63"/>
      <c r="I141" s="64"/>
      <c r="J141" s="79"/>
      <c r="K141" s="63"/>
      <c r="L141" s="64"/>
      <c r="M141" s="30"/>
      <c r="N141" s="23"/>
      <c r="O141" s="23"/>
      <c r="P141" s="23"/>
    </row>
    <row r="142" spans="1:16" s="7" customFormat="1" ht="15" customHeight="1" x14ac:dyDescent="0.6">
      <c r="A142" s="31"/>
      <c r="B142" s="32"/>
      <c r="C142" s="64"/>
      <c r="D142" s="65"/>
      <c r="E142" s="63"/>
      <c r="F142" s="64"/>
      <c r="G142" s="65"/>
      <c r="H142" s="63"/>
      <c r="I142" s="64"/>
      <c r="J142" s="79"/>
      <c r="K142" s="63"/>
      <c r="L142" s="64"/>
      <c r="M142" s="30"/>
      <c r="N142" s="23"/>
      <c r="O142" s="23"/>
      <c r="P142" s="23"/>
    </row>
    <row r="143" spans="1:16" s="7" customFormat="1" ht="15" customHeight="1" x14ac:dyDescent="0.6">
      <c r="A143" s="31"/>
      <c r="B143" s="63"/>
      <c r="C143" s="64"/>
      <c r="D143" s="65"/>
      <c r="E143" s="63"/>
      <c r="F143" s="64"/>
      <c r="G143" s="65"/>
      <c r="H143" s="63"/>
      <c r="I143" s="64"/>
      <c r="J143" s="79"/>
      <c r="K143" s="63"/>
      <c r="L143" s="64"/>
      <c r="M143" s="30"/>
      <c r="N143" s="23"/>
      <c r="O143" s="23"/>
      <c r="P143" s="23"/>
    </row>
    <row r="144" spans="1:16" s="7" customFormat="1" ht="15" customHeight="1" x14ac:dyDescent="0.6">
      <c r="A144" s="31"/>
      <c r="B144" s="63"/>
      <c r="C144" s="64"/>
      <c r="D144" s="65"/>
      <c r="E144" s="63"/>
      <c r="F144" s="64"/>
      <c r="G144" s="65"/>
      <c r="H144" s="63"/>
      <c r="I144" s="64"/>
      <c r="J144" s="79"/>
      <c r="K144" s="63"/>
      <c r="L144" s="64"/>
      <c r="M144" s="30"/>
      <c r="N144" s="23"/>
      <c r="O144" s="23"/>
      <c r="P144" s="23"/>
    </row>
    <row r="145" spans="1:16" s="7" customFormat="1" ht="15" customHeight="1" x14ac:dyDescent="0.6">
      <c r="A145" s="31"/>
      <c r="B145" s="63"/>
      <c r="C145" s="64"/>
      <c r="D145" s="65"/>
      <c r="E145" s="63"/>
      <c r="F145" s="64"/>
      <c r="G145" s="65"/>
      <c r="H145" s="63"/>
      <c r="I145" s="64"/>
      <c r="J145" s="79"/>
      <c r="K145" s="63"/>
      <c r="L145" s="64"/>
      <c r="M145" s="30"/>
      <c r="N145" s="23"/>
      <c r="O145" s="23"/>
      <c r="P145" s="23"/>
    </row>
    <row r="146" spans="1:16" s="7" customFormat="1" ht="15" customHeight="1" x14ac:dyDescent="0.6">
      <c r="A146" s="31"/>
      <c r="B146" s="63"/>
      <c r="C146" s="64"/>
      <c r="D146" s="65"/>
      <c r="E146" s="63"/>
      <c r="F146" s="64"/>
      <c r="G146" s="65"/>
      <c r="H146" s="63"/>
      <c r="I146" s="64"/>
      <c r="J146" s="79"/>
      <c r="K146" s="63"/>
      <c r="L146" s="64"/>
      <c r="M146" s="30"/>
      <c r="N146" s="23"/>
      <c r="O146" s="23"/>
      <c r="P146" s="23"/>
    </row>
    <row r="147" spans="1:16" s="7" customFormat="1" ht="15" customHeight="1" x14ac:dyDescent="0.6">
      <c r="A147" s="31"/>
      <c r="B147" s="63"/>
      <c r="C147" s="64"/>
      <c r="D147" s="65"/>
      <c r="E147" s="63"/>
      <c r="F147" s="64"/>
      <c r="G147" s="65"/>
      <c r="H147" s="63"/>
      <c r="I147" s="64"/>
      <c r="J147" s="79"/>
      <c r="K147" s="63"/>
      <c r="L147" s="64"/>
      <c r="M147" s="30"/>
      <c r="N147" s="23"/>
      <c r="O147" s="23"/>
      <c r="P147" s="23"/>
    </row>
    <row r="148" spans="1:16" s="7" customFormat="1" ht="15" customHeight="1" x14ac:dyDescent="0.6">
      <c r="A148" s="34"/>
      <c r="B148" s="66"/>
      <c r="C148" s="67"/>
      <c r="D148" s="68"/>
      <c r="E148" s="66"/>
      <c r="F148" s="67"/>
      <c r="G148" s="68"/>
      <c r="H148" s="66"/>
      <c r="I148" s="67"/>
      <c r="J148" s="81"/>
      <c r="K148" s="66"/>
      <c r="L148" s="67"/>
      <c r="M148" s="30"/>
      <c r="N148" s="23"/>
      <c r="O148" s="23"/>
      <c r="P148" s="23"/>
    </row>
    <row r="149" spans="1:16" s="7" customFormat="1" ht="15" customHeight="1" x14ac:dyDescent="0.6">
      <c r="A149" s="39"/>
      <c r="B149" s="69"/>
      <c r="C149" s="62"/>
      <c r="D149" s="70"/>
      <c r="E149" s="69"/>
      <c r="F149" s="62"/>
      <c r="G149" s="70"/>
      <c r="H149" s="69"/>
      <c r="I149" s="62"/>
      <c r="J149" s="78"/>
      <c r="K149" s="69"/>
      <c r="L149" s="62"/>
      <c r="M149" s="30"/>
      <c r="N149" s="23"/>
      <c r="O149" s="23"/>
      <c r="P149" s="23"/>
    </row>
    <row r="150" spans="1:16" s="7" customFormat="1" ht="15" customHeight="1" x14ac:dyDescent="0.6">
      <c r="A150" s="31"/>
      <c r="B150" s="63"/>
      <c r="C150" s="64"/>
      <c r="D150" s="65"/>
      <c r="E150" s="63"/>
      <c r="F150" s="64"/>
      <c r="G150" s="65"/>
      <c r="H150" s="63"/>
      <c r="I150" s="64"/>
      <c r="J150" s="79"/>
      <c r="K150" s="63"/>
      <c r="L150" s="64"/>
      <c r="M150" s="30"/>
      <c r="N150" s="23"/>
      <c r="O150" s="23"/>
      <c r="P150" s="23"/>
    </row>
    <row r="151" spans="1:16" s="7" customFormat="1" ht="15" customHeight="1" x14ac:dyDescent="0.6">
      <c r="A151" s="31"/>
      <c r="B151" s="63"/>
      <c r="C151" s="64"/>
      <c r="D151" s="65"/>
      <c r="E151" s="63"/>
      <c r="F151" s="64"/>
      <c r="G151" s="65"/>
      <c r="H151" s="63"/>
      <c r="I151" s="64"/>
      <c r="J151" s="79"/>
      <c r="K151" s="63"/>
      <c r="L151" s="64"/>
      <c r="M151" s="30"/>
      <c r="N151" s="23"/>
      <c r="O151" s="23"/>
      <c r="P151" s="23"/>
    </row>
    <row r="152" spans="1:16" s="7" customFormat="1" ht="15" customHeight="1" x14ac:dyDescent="0.6">
      <c r="A152" s="31"/>
      <c r="B152" s="63"/>
      <c r="C152" s="64"/>
      <c r="D152" s="65"/>
      <c r="E152" s="63"/>
      <c r="F152" s="64"/>
      <c r="G152" s="65"/>
      <c r="H152" s="63"/>
      <c r="I152" s="64"/>
      <c r="J152" s="79"/>
      <c r="K152" s="63"/>
      <c r="L152" s="64"/>
      <c r="M152" s="30"/>
      <c r="N152" s="23"/>
      <c r="O152" s="23"/>
      <c r="P152" s="23"/>
    </row>
    <row r="153" spans="1:16" s="7" customFormat="1" ht="15" customHeight="1" x14ac:dyDescent="0.6">
      <c r="A153" s="31"/>
      <c r="B153" s="63"/>
      <c r="C153" s="64"/>
      <c r="D153" s="65"/>
      <c r="E153" s="63"/>
      <c r="F153" s="64"/>
      <c r="G153" s="65"/>
      <c r="H153" s="63"/>
      <c r="I153" s="64"/>
      <c r="J153" s="79"/>
      <c r="K153" s="63"/>
      <c r="L153" s="64"/>
      <c r="M153" s="30"/>
      <c r="N153" s="23"/>
      <c r="O153" s="23"/>
      <c r="P153" s="23"/>
    </row>
    <row r="154" spans="1:16" s="7" customFormat="1" ht="15" customHeight="1" x14ac:dyDescent="0.6">
      <c r="A154" s="31"/>
      <c r="B154" s="63"/>
      <c r="C154" s="64"/>
      <c r="D154" s="65"/>
      <c r="E154" s="63"/>
      <c r="F154" s="64"/>
      <c r="G154" s="65"/>
      <c r="H154" s="63"/>
      <c r="I154" s="64"/>
      <c r="J154" s="79"/>
      <c r="K154" s="63"/>
      <c r="L154" s="64"/>
      <c r="M154" s="30"/>
      <c r="N154" s="23"/>
      <c r="O154" s="23"/>
      <c r="P154" s="23"/>
    </row>
    <row r="155" spans="1:16" s="7" customFormat="1" ht="15" customHeight="1" x14ac:dyDescent="0.6">
      <c r="A155" s="31"/>
      <c r="B155" s="63"/>
      <c r="C155" s="64"/>
      <c r="D155" s="65"/>
      <c r="E155" s="63"/>
      <c r="F155" s="64"/>
      <c r="G155" s="65"/>
      <c r="H155" s="63"/>
      <c r="I155" s="64"/>
      <c r="J155" s="79"/>
      <c r="K155" s="63"/>
      <c r="L155" s="64"/>
      <c r="M155" s="30"/>
      <c r="N155" s="23"/>
      <c r="O155" s="23"/>
      <c r="P155" s="23"/>
    </row>
    <row r="156" spans="1:16" s="7" customFormat="1" ht="15" customHeight="1" x14ac:dyDescent="0.6">
      <c r="A156" s="31"/>
      <c r="B156" s="63"/>
      <c r="C156" s="64"/>
      <c r="D156" s="65"/>
      <c r="E156" s="63"/>
      <c r="F156" s="64"/>
      <c r="G156" s="65"/>
      <c r="H156" s="63"/>
      <c r="I156" s="64"/>
      <c r="J156" s="79"/>
      <c r="K156" s="63"/>
      <c r="L156" s="64"/>
      <c r="M156" s="30"/>
      <c r="N156" s="23"/>
      <c r="O156" s="23"/>
      <c r="P156" s="23"/>
    </row>
    <row r="157" spans="1:16" s="7" customFormat="1" ht="15" customHeight="1" x14ac:dyDescent="0.6">
      <c r="A157" s="31"/>
      <c r="B157" s="63"/>
      <c r="C157" s="64"/>
      <c r="D157" s="65"/>
      <c r="E157" s="63"/>
      <c r="F157" s="64"/>
      <c r="G157" s="65"/>
      <c r="H157" s="63"/>
      <c r="I157" s="64"/>
      <c r="J157" s="79"/>
      <c r="K157" s="63"/>
      <c r="L157" s="64"/>
      <c r="M157" s="30"/>
      <c r="N157" s="23"/>
      <c r="O157" s="23"/>
      <c r="P157" s="23"/>
    </row>
    <row r="158" spans="1:16" s="7" customFormat="1" ht="15" customHeight="1" x14ac:dyDescent="0.6">
      <c r="A158" s="34"/>
      <c r="B158" s="66"/>
      <c r="C158" s="67"/>
      <c r="D158" s="68"/>
      <c r="E158" s="66"/>
      <c r="F158" s="67"/>
      <c r="G158" s="68"/>
      <c r="H158" s="66"/>
      <c r="I158" s="67"/>
      <c r="J158" s="81"/>
      <c r="K158" s="66"/>
      <c r="L158" s="67"/>
      <c r="M158" s="23"/>
      <c r="N158" s="23"/>
      <c r="O158" s="23"/>
      <c r="P158" s="23"/>
    </row>
    <row r="159" spans="1:16" s="7" customFormat="1" ht="15" customHeight="1" x14ac:dyDescent="0.6">
      <c r="A159" s="39"/>
      <c r="B159" s="69"/>
      <c r="C159" s="62"/>
      <c r="D159" s="70"/>
      <c r="E159" s="69"/>
      <c r="F159" s="62"/>
      <c r="G159" s="70"/>
      <c r="H159" s="69"/>
      <c r="I159" s="62"/>
      <c r="J159" s="78"/>
      <c r="K159" s="69"/>
      <c r="L159" s="62"/>
      <c r="M159" s="23"/>
      <c r="N159" s="23"/>
      <c r="O159" s="23"/>
      <c r="P159" s="23"/>
    </row>
    <row r="160" spans="1:16" s="7" customFormat="1" ht="15" customHeight="1" x14ac:dyDescent="0.6">
      <c r="A160" s="31"/>
      <c r="B160" s="63"/>
      <c r="C160" s="64"/>
      <c r="D160" s="65"/>
      <c r="E160" s="63"/>
      <c r="F160" s="64"/>
      <c r="G160" s="65"/>
      <c r="H160" s="63"/>
      <c r="I160" s="64"/>
      <c r="J160" s="79"/>
      <c r="K160" s="63"/>
      <c r="L160" s="64"/>
      <c r="M160" s="23"/>
      <c r="N160" s="23"/>
      <c r="O160" s="23"/>
      <c r="P160" s="23"/>
    </row>
    <row r="161" spans="1:16" s="7" customFormat="1" ht="15" customHeight="1" x14ac:dyDescent="0.6">
      <c r="A161" s="31"/>
      <c r="B161" s="63"/>
      <c r="C161" s="64"/>
      <c r="D161" s="65"/>
      <c r="E161" s="63"/>
      <c r="F161" s="64"/>
      <c r="G161" s="65"/>
      <c r="H161" s="63"/>
      <c r="I161" s="64"/>
      <c r="J161" s="79"/>
      <c r="K161" s="63"/>
      <c r="L161" s="64"/>
      <c r="M161" s="23"/>
      <c r="N161" s="23"/>
      <c r="O161" s="23"/>
      <c r="P161" s="23"/>
    </row>
    <row r="162" spans="1:16" s="7" customFormat="1" ht="15" customHeight="1" x14ac:dyDescent="0.6">
      <c r="A162" s="31"/>
      <c r="B162" s="63"/>
      <c r="C162" s="64"/>
      <c r="D162" s="65"/>
      <c r="E162" s="63"/>
      <c r="F162" s="64"/>
      <c r="G162" s="65"/>
      <c r="H162" s="63"/>
      <c r="I162" s="64"/>
      <c r="J162" s="79"/>
      <c r="K162" s="63"/>
      <c r="L162" s="64"/>
      <c r="M162" s="23"/>
      <c r="N162" s="23"/>
      <c r="O162" s="23"/>
      <c r="P162" s="23"/>
    </row>
    <row r="163" spans="1:16" s="7" customFormat="1" ht="15" customHeight="1" x14ac:dyDescent="0.6">
      <c r="A163" s="31"/>
      <c r="B163" s="32"/>
      <c r="C163" s="64"/>
      <c r="D163" s="65"/>
      <c r="E163" s="63"/>
      <c r="F163" s="64"/>
      <c r="G163" s="65"/>
      <c r="H163" s="63"/>
      <c r="I163" s="64"/>
      <c r="J163" s="79"/>
      <c r="K163" s="63"/>
      <c r="L163" s="64"/>
      <c r="M163" s="23"/>
      <c r="N163" s="23"/>
      <c r="O163" s="23"/>
      <c r="P163" s="23"/>
    </row>
    <row r="164" spans="1:16" s="7" customFormat="1" ht="15" customHeight="1" x14ac:dyDescent="0.6">
      <c r="A164" s="31"/>
      <c r="B164" s="32"/>
      <c r="C164" s="64"/>
      <c r="D164" s="65"/>
      <c r="E164" s="63"/>
      <c r="F164" s="64"/>
      <c r="G164" s="65"/>
      <c r="H164" s="63"/>
      <c r="I164" s="64"/>
      <c r="J164" s="79"/>
      <c r="K164" s="63"/>
      <c r="L164" s="64"/>
      <c r="M164" s="23"/>
      <c r="N164" s="23"/>
      <c r="O164" s="23"/>
      <c r="P164" s="23"/>
    </row>
    <row r="165" spans="1:16" s="7" customFormat="1" ht="15" customHeight="1" x14ac:dyDescent="0.6">
      <c r="A165" s="31"/>
      <c r="B165" s="32"/>
      <c r="C165" s="64"/>
      <c r="D165" s="65"/>
      <c r="E165" s="63"/>
      <c r="F165" s="64"/>
      <c r="G165" s="65"/>
      <c r="H165" s="63"/>
      <c r="I165" s="64"/>
      <c r="J165" s="79"/>
      <c r="K165" s="63"/>
      <c r="L165" s="64"/>
      <c r="M165" s="23"/>
      <c r="N165" s="23"/>
      <c r="O165" s="23"/>
      <c r="P165" s="23"/>
    </row>
    <row r="166" spans="1:16" s="7" customFormat="1" ht="15" customHeight="1" x14ac:dyDescent="0.6">
      <c r="A166" s="31"/>
      <c r="B166" s="32"/>
      <c r="C166" s="64"/>
      <c r="D166" s="65"/>
      <c r="E166" s="63"/>
      <c r="F166" s="64"/>
      <c r="G166" s="65"/>
      <c r="H166" s="63"/>
      <c r="I166" s="64"/>
      <c r="J166" s="79"/>
      <c r="K166" s="63"/>
      <c r="L166" s="64"/>
      <c r="M166" s="23"/>
      <c r="N166" s="23"/>
      <c r="O166" s="23"/>
      <c r="P166" s="23"/>
    </row>
    <row r="167" spans="1:16" s="7" customFormat="1" ht="15" customHeight="1" x14ac:dyDescent="0.6">
      <c r="A167" s="34"/>
      <c r="B167" s="35"/>
      <c r="C167" s="67"/>
      <c r="D167" s="68"/>
      <c r="E167" s="66"/>
      <c r="F167" s="67"/>
      <c r="G167" s="68"/>
      <c r="H167" s="66"/>
      <c r="I167" s="67"/>
      <c r="J167" s="81"/>
      <c r="K167" s="66"/>
      <c r="L167" s="67"/>
      <c r="M167" s="23"/>
      <c r="N167" s="23"/>
      <c r="O167" s="23"/>
      <c r="P167" s="23"/>
    </row>
    <row r="168" spans="1:16" s="7" customFormat="1" ht="15" customHeight="1" x14ac:dyDescent="0.6">
      <c r="A168" s="25"/>
      <c r="B168" s="25"/>
      <c r="C168" s="26"/>
      <c r="D168" s="25"/>
      <c r="E168" s="25"/>
      <c r="F168" s="26"/>
      <c r="G168" s="25"/>
      <c r="H168" s="25"/>
      <c r="I168" s="26"/>
      <c r="J168" s="25"/>
      <c r="K168" s="25"/>
      <c r="L168" s="26"/>
      <c r="M168" s="23"/>
      <c r="N168" s="23"/>
      <c r="O168" s="23"/>
      <c r="P168" s="23"/>
    </row>
    <row r="169" spans="1:16" s="7" customFormat="1" ht="15" customHeight="1" x14ac:dyDescent="0.6">
      <c r="A169" s="88"/>
      <c r="B169" s="88"/>
      <c r="C169" s="88"/>
      <c r="D169" s="88"/>
      <c r="E169" s="88"/>
      <c r="F169" s="88"/>
      <c r="G169" s="88"/>
      <c r="H169" s="88"/>
      <c r="I169" s="88"/>
      <c r="J169" s="88"/>
      <c r="K169" s="88"/>
      <c r="L169" s="88"/>
      <c r="M169" s="23"/>
      <c r="N169" s="23"/>
      <c r="O169" s="23"/>
      <c r="P169" s="23"/>
    </row>
    <row r="170" spans="1:16" s="7" customFormat="1" ht="15" customHeight="1" x14ac:dyDescent="0.6">
      <c r="A170" s="89"/>
      <c r="B170" s="89"/>
      <c r="C170" s="89"/>
      <c r="D170" s="89"/>
      <c r="E170" s="89"/>
      <c r="F170" s="89"/>
      <c r="G170" s="89"/>
      <c r="H170" s="89"/>
      <c r="I170" s="89"/>
      <c r="J170" s="89"/>
      <c r="K170" s="89"/>
      <c r="L170" s="89"/>
      <c r="M170" s="23"/>
      <c r="N170" s="23"/>
      <c r="O170" s="23"/>
      <c r="P170" s="23"/>
    </row>
    <row r="171" spans="1:16" s="7" customFormat="1" ht="15" customHeight="1" x14ac:dyDescent="0.6">
      <c r="A171" s="89"/>
      <c r="B171" s="89"/>
      <c r="C171" s="89"/>
      <c r="D171" s="89"/>
      <c r="E171" s="89"/>
      <c r="F171" s="89"/>
      <c r="G171" s="89"/>
      <c r="H171" s="89"/>
      <c r="I171" s="89"/>
      <c r="J171" s="89"/>
      <c r="K171" s="89"/>
      <c r="L171" s="89"/>
      <c r="M171" s="23"/>
      <c r="N171" s="23"/>
      <c r="O171" s="23"/>
      <c r="P171" s="23"/>
    </row>
    <row r="172" spans="1:16" s="7" customFormat="1" ht="15" customHeight="1" x14ac:dyDescent="0.6">
      <c r="A172" s="85"/>
      <c r="B172" s="85"/>
      <c r="C172" s="85"/>
      <c r="D172" s="85"/>
      <c r="E172" s="85"/>
      <c r="F172" s="85"/>
      <c r="G172" s="85"/>
      <c r="H172" s="85"/>
      <c r="I172" s="85"/>
      <c r="J172" s="85"/>
      <c r="K172" s="85"/>
      <c r="L172" s="85"/>
      <c r="M172" s="23"/>
      <c r="N172" s="23"/>
      <c r="O172" s="23"/>
      <c r="P172" s="23"/>
    </row>
    <row r="173" spans="1:16" s="7" customFormat="1" ht="15" customHeight="1" x14ac:dyDescent="0.6">
      <c r="A173" s="85"/>
      <c r="B173" s="85"/>
      <c r="C173" s="85"/>
      <c r="D173" s="85"/>
      <c r="E173" s="85"/>
      <c r="F173" s="85"/>
      <c r="G173" s="85"/>
      <c r="H173" s="85"/>
      <c r="I173" s="85"/>
      <c r="J173" s="85"/>
      <c r="K173" s="85"/>
      <c r="L173" s="85"/>
      <c r="M173" s="23"/>
      <c r="N173" s="23"/>
      <c r="O173" s="23"/>
      <c r="P173" s="23"/>
    </row>
    <row r="174" spans="1:16" s="7" customFormat="1" ht="15" customHeight="1" x14ac:dyDescent="0.6">
      <c r="A174" s="83"/>
      <c r="B174" s="83"/>
      <c r="C174" s="84"/>
      <c r="D174" s="83"/>
      <c r="E174" s="83"/>
      <c r="F174" s="84"/>
      <c r="G174" s="83"/>
      <c r="H174" s="83"/>
      <c r="I174" s="84"/>
      <c r="J174" s="83"/>
      <c r="K174" s="83"/>
      <c r="L174" s="84"/>
      <c r="M174" s="23"/>
      <c r="N174" s="23"/>
      <c r="O174" s="23"/>
      <c r="P174" s="23"/>
    </row>
    <row r="175" spans="1:16" s="7" customFormat="1" ht="15" customHeight="1" x14ac:dyDescent="0.6">
      <c r="A175" s="83"/>
      <c r="B175" s="83"/>
      <c r="C175" s="84"/>
      <c r="D175" s="83"/>
      <c r="E175" s="83"/>
      <c r="F175" s="84"/>
      <c r="G175" s="83"/>
      <c r="H175" s="83"/>
      <c r="I175" s="84"/>
      <c r="J175" s="83"/>
      <c r="K175" s="83"/>
      <c r="L175" s="84"/>
      <c r="M175" s="23"/>
      <c r="N175" s="23"/>
      <c r="O175" s="23"/>
      <c r="P175" s="23"/>
    </row>
    <row r="176" spans="1:16" s="7" customFormat="1" ht="15" customHeight="1" x14ac:dyDescent="0.6">
      <c r="A176" s="83"/>
      <c r="B176" s="83"/>
      <c r="C176" s="84"/>
      <c r="D176" s="83"/>
      <c r="E176" s="83"/>
      <c r="F176" s="84"/>
      <c r="G176" s="83"/>
      <c r="H176" s="83"/>
      <c r="I176" s="84"/>
      <c r="J176" s="83"/>
      <c r="K176" s="83"/>
      <c r="L176" s="84"/>
      <c r="M176" s="23"/>
      <c r="N176" s="23"/>
      <c r="O176" s="23"/>
      <c r="P176" s="23"/>
    </row>
    <row r="177" spans="1:16" s="7" customFormat="1" ht="15" customHeight="1" x14ac:dyDescent="0.6">
      <c r="A177" s="83"/>
      <c r="B177" s="83"/>
      <c r="C177" s="84"/>
      <c r="D177" s="83"/>
      <c r="E177" s="83"/>
      <c r="F177" s="84"/>
      <c r="G177" s="83"/>
      <c r="H177" s="83"/>
      <c r="I177" s="84"/>
      <c r="J177" s="83"/>
      <c r="K177" s="83"/>
      <c r="L177" s="84"/>
      <c r="M177" s="23"/>
      <c r="N177" s="23"/>
      <c r="O177" s="23"/>
      <c r="P177" s="23"/>
    </row>
    <row r="178" spans="1:16" s="7" customFormat="1" ht="15" customHeight="1" x14ac:dyDescent="0.6">
      <c r="A178" s="83"/>
      <c r="B178" s="83"/>
      <c r="C178" s="84"/>
      <c r="D178" s="83"/>
      <c r="E178" s="83"/>
      <c r="F178" s="84"/>
      <c r="G178" s="83"/>
      <c r="H178" s="83"/>
      <c r="I178" s="84"/>
      <c r="J178" s="83"/>
      <c r="K178" s="83"/>
      <c r="L178" s="84"/>
      <c r="M178" s="23"/>
      <c r="N178" s="23"/>
      <c r="O178" s="23"/>
      <c r="P178" s="23"/>
    </row>
    <row r="179" spans="1:16" s="7" customFormat="1" ht="15" customHeight="1" x14ac:dyDescent="0.6">
      <c r="A179" s="83"/>
      <c r="B179" s="83"/>
      <c r="C179" s="84"/>
      <c r="D179" s="83"/>
      <c r="E179" s="83"/>
      <c r="F179" s="84"/>
      <c r="G179" s="83"/>
      <c r="H179" s="83"/>
      <c r="I179" s="84"/>
      <c r="J179" s="83"/>
      <c r="K179" s="83"/>
      <c r="L179" s="84"/>
      <c r="M179" s="23"/>
      <c r="N179" s="23"/>
      <c r="O179" s="23"/>
      <c r="P179" s="23"/>
    </row>
    <row r="180" spans="1:16" s="7" customFormat="1" ht="15" customHeight="1" x14ac:dyDescent="0.6">
      <c r="A180" s="83"/>
      <c r="B180" s="83"/>
      <c r="C180" s="84"/>
      <c r="D180" s="83"/>
      <c r="E180" s="83"/>
      <c r="F180" s="84"/>
      <c r="G180" s="83"/>
      <c r="H180" s="83"/>
      <c r="I180" s="84"/>
      <c r="J180" s="83"/>
      <c r="K180" s="83"/>
      <c r="L180" s="84"/>
      <c r="M180" s="23"/>
      <c r="N180" s="23"/>
      <c r="O180" s="23"/>
      <c r="P180" s="23"/>
    </row>
    <row r="181" spans="1:16" s="7" customFormat="1" ht="15" customHeight="1" x14ac:dyDescent="0.6">
      <c r="A181" s="83"/>
      <c r="B181" s="83"/>
      <c r="C181" s="84"/>
      <c r="D181" s="83"/>
      <c r="E181" s="83"/>
      <c r="F181" s="84"/>
      <c r="G181" s="83"/>
      <c r="H181" s="83"/>
      <c r="I181" s="84"/>
      <c r="J181" s="83"/>
      <c r="K181" s="83"/>
      <c r="L181" s="84"/>
      <c r="M181" s="23"/>
      <c r="N181" s="23"/>
      <c r="O181" s="23"/>
      <c r="P181" s="23"/>
    </row>
    <row r="182" spans="1:16" s="7" customFormat="1" ht="15" customHeight="1" x14ac:dyDescent="0.6">
      <c r="A182" s="83"/>
      <c r="B182" s="83"/>
      <c r="C182" s="84"/>
      <c r="D182" s="83"/>
      <c r="E182" s="83"/>
      <c r="F182" s="84"/>
      <c r="G182" s="83"/>
      <c r="H182" s="83"/>
      <c r="I182" s="84"/>
      <c r="J182" s="83"/>
      <c r="K182" s="83"/>
      <c r="L182" s="84"/>
      <c r="M182" s="23"/>
      <c r="N182" s="23"/>
      <c r="O182" s="23"/>
      <c r="P182" s="23"/>
    </row>
    <row r="183" spans="1:16" s="7" customFormat="1" ht="15" customHeight="1" x14ac:dyDescent="0.6">
      <c r="A183" s="83"/>
      <c r="B183" s="83"/>
      <c r="C183" s="84"/>
      <c r="D183" s="83"/>
      <c r="E183" s="83"/>
      <c r="F183" s="84"/>
      <c r="G183" s="83"/>
      <c r="H183" s="83"/>
      <c r="I183" s="84"/>
      <c r="J183" s="83"/>
      <c r="K183" s="83"/>
      <c r="L183" s="84"/>
      <c r="M183" s="23"/>
      <c r="N183" s="23"/>
      <c r="O183" s="23"/>
      <c r="P183" s="23"/>
    </row>
    <row r="184" spans="1:16" s="7" customFormat="1" ht="15" customHeight="1" x14ac:dyDescent="0.6">
      <c r="A184" s="83"/>
      <c r="B184" s="83"/>
      <c r="C184" s="84"/>
      <c r="D184" s="83"/>
      <c r="E184" s="83"/>
      <c r="F184" s="84"/>
      <c r="G184" s="83"/>
      <c r="H184" s="83"/>
      <c r="I184" s="84"/>
      <c r="J184" s="83"/>
      <c r="K184" s="83"/>
      <c r="L184" s="84"/>
      <c r="M184" s="23"/>
      <c r="N184" s="23"/>
      <c r="O184" s="23"/>
      <c r="P184" s="23"/>
    </row>
    <row r="185" spans="1:16" s="7" customFormat="1" ht="15" customHeight="1" x14ac:dyDescent="0.6">
      <c r="A185" s="83"/>
      <c r="B185" s="83"/>
      <c r="C185" s="84"/>
      <c r="D185" s="83"/>
      <c r="E185" s="83"/>
      <c r="F185" s="84"/>
      <c r="G185" s="83"/>
      <c r="H185" s="83"/>
      <c r="I185" s="84"/>
      <c r="J185" s="83"/>
      <c r="K185" s="83"/>
      <c r="L185" s="84"/>
      <c r="M185" s="23"/>
      <c r="N185" s="23"/>
      <c r="O185" s="23"/>
      <c r="P185" s="23"/>
    </row>
    <row r="186" spans="1:16" s="7" customFormat="1" ht="15" customHeight="1" x14ac:dyDescent="0.6">
      <c r="A186" s="83"/>
      <c r="B186" s="83"/>
      <c r="C186" s="84"/>
      <c r="D186" s="83"/>
      <c r="E186" s="83"/>
      <c r="F186" s="84"/>
      <c r="G186" s="83"/>
      <c r="H186" s="83"/>
      <c r="I186" s="84"/>
      <c r="J186" s="83"/>
      <c r="K186" s="83"/>
      <c r="L186" s="84"/>
      <c r="M186" s="23"/>
      <c r="N186" s="23"/>
      <c r="O186" s="23"/>
      <c r="P186" s="23"/>
    </row>
    <row r="187" spans="1:16" s="7" customFormat="1" ht="15" customHeight="1" x14ac:dyDescent="0.6">
      <c r="A187" s="83"/>
      <c r="B187" s="83"/>
      <c r="C187" s="84"/>
      <c r="D187" s="83"/>
      <c r="E187" s="83"/>
      <c r="F187" s="84"/>
      <c r="G187" s="83"/>
      <c r="H187" s="83"/>
      <c r="I187" s="84"/>
      <c r="J187" s="83"/>
      <c r="K187" s="83"/>
      <c r="L187" s="84"/>
      <c r="M187" s="23"/>
      <c r="N187" s="23"/>
      <c r="O187" s="23"/>
      <c r="P187" s="23"/>
    </row>
    <row r="188" spans="1:16" s="7" customFormat="1" ht="15" customHeight="1" x14ac:dyDescent="0.6">
      <c r="A188" s="25"/>
      <c r="B188" s="25"/>
      <c r="C188" s="84"/>
      <c r="D188" s="83"/>
      <c r="E188" s="83"/>
      <c r="F188" s="84"/>
      <c r="G188" s="83"/>
      <c r="H188" s="83"/>
      <c r="I188" s="84"/>
      <c r="J188" s="83"/>
      <c r="K188" s="83"/>
      <c r="L188" s="84"/>
      <c r="M188" s="23"/>
      <c r="N188" s="23"/>
      <c r="O188" s="23"/>
      <c r="P188" s="23"/>
    </row>
    <row r="189" spans="1:16" s="7" customFormat="1" ht="15" customHeight="1" x14ac:dyDescent="0.6">
      <c r="A189" s="25"/>
      <c r="B189" s="25"/>
      <c r="C189" s="84"/>
      <c r="D189" s="83"/>
      <c r="E189" s="83"/>
      <c r="F189" s="84"/>
      <c r="G189" s="83"/>
      <c r="H189" s="83"/>
      <c r="I189" s="84"/>
      <c r="J189" s="83"/>
      <c r="K189" s="83"/>
      <c r="L189" s="84"/>
      <c r="M189" s="23"/>
      <c r="N189" s="23"/>
      <c r="O189" s="23"/>
      <c r="P189" s="23"/>
    </row>
    <row r="190" spans="1:16" s="7" customFormat="1" ht="15" customHeight="1" x14ac:dyDescent="0.6">
      <c r="A190" s="25"/>
      <c r="B190" s="25"/>
      <c r="C190" s="84"/>
      <c r="D190" s="83"/>
      <c r="E190" s="83"/>
      <c r="F190" s="84"/>
      <c r="G190" s="83"/>
      <c r="H190" s="83"/>
      <c r="I190" s="84"/>
      <c r="J190" s="83"/>
      <c r="K190" s="83"/>
      <c r="L190" s="84"/>
      <c r="M190" s="23"/>
      <c r="N190" s="23"/>
      <c r="O190" s="23"/>
      <c r="P190" s="23"/>
    </row>
    <row r="191" spans="1:16" s="7" customFormat="1" ht="15" customHeight="1" x14ac:dyDescent="0.6">
      <c r="A191" s="25"/>
      <c r="B191" s="25"/>
      <c r="C191" s="84"/>
      <c r="D191" s="83"/>
      <c r="E191" s="83"/>
      <c r="F191" s="84"/>
      <c r="G191" s="83"/>
      <c r="H191" s="83"/>
      <c r="I191" s="84"/>
      <c r="J191" s="83"/>
      <c r="K191" s="83"/>
      <c r="L191" s="84"/>
      <c r="M191" s="23"/>
      <c r="N191" s="23"/>
      <c r="O191" s="23"/>
      <c r="P191" s="23"/>
    </row>
    <row r="192" spans="1:16" s="7" customFormat="1" ht="15" customHeight="1" x14ac:dyDescent="0.6">
      <c r="A192" s="25"/>
      <c r="B192" s="25"/>
      <c r="C192" s="84"/>
      <c r="D192" s="83"/>
      <c r="E192" s="83"/>
      <c r="F192" s="84"/>
      <c r="G192" s="83"/>
      <c r="H192" s="83"/>
      <c r="I192" s="84"/>
      <c r="J192" s="83"/>
      <c r="K192" s="83"/>
      <c r="L192" s="84"/>
      <c r="M192" s="23"/>
      <c r="N192" s="23"/>
      <c r="O192" s="23"/>
      <c r="P192" s="23"/>
    </row>
    <row r="193" spans="1:16" s="7" customFormat="1" ht="15" customHeight="1" x14ac:dyDescent="0.6">
      <c r="A193" s="25"/>
      <c r="B193" s="25"/>
      <c r="C193" s="84"/>
      <c r="D193" s="83"/>
      <c r="E193" s="83"/>
      <c r="F193" s="84"/>
      <c r="G193" s="83"/>
      <c r="H193" s="83"/>
      <c r="I193" s="84"/>
      <c r="J193" s="83"/>
      <c r="K193" s="83"/>
      <c r="L193" s="84"/>
      <c r="M193" s="23"/>
      <c r="N193" s="23"/>
      <c r="O193" s="23"/>
      <c r="P193" s="23"/>
    </row>
    <row r="194" spans="1:16" s="7" customFormat="1" ht="15" customHeight="1" x14ac:dyDescent="0.6">
      <c r="A194" s="25"/>
      <c r="B194" s="25"/>
      <c r="C194" s="84"/>
      <c r="D194" s="83"/>
      <c r="E194" s="83"/>
      <c r="F194" s="84"/>
      <c r="G194" s="83"/>
      <c r="H194" s="83"/>
      <c r="I194" s="84"/>
      <c r="J194" s="83"/>
      <c r="K194" s="83"/>
      <c r="L194" s="84"/>
      <c r="M194" s="23"/>
      <c r="N194" s="23"/>
      <c r="O194" s="23"/>
      <c r="P194" s="23"/>
    </row>
    <row r="195" spans="1:16" s="7" customFormat="1" ht="15" customHeight="1" x14ac:dyDescent="0.6">
      <c r="A195" s="25"/>
      <c r="B195" s="25"/>
      <c r="C195" s="84"/>
      <c r="D195" s="83"/>
      <c r="E195" s="83"/>
      <c r="F195" s="84"/>
      <c r="G195" s="83"/>
      <c r="H195" s="83"/>
      <c r="I195" s="84"/>
      <c r="J195" s="83"/>
      <c r="K195" s="83"/>
      <c r="L195" s="84"/>
      <c r="M195" s="23"/>
      <c r="N195" s="23"/>
      <c r="O195" s="23"/>
      <c r="P195" s="23"/>
    </row>
    <row r="196" spans="1:16" s="7" customFormat="1" ht="15" customHeight="1" x14ac:dyDescent="0.6">
      <c r="A196" s="25"/>
      <c r="B196" s="25"/>
      <c r="C196" s="84"/>
      <c r="D196" s="83"/>
      <c r="E196" s="83"/>
      <c r="F196" s="84"/>
      <c r="G196" s="83"/>
      <c r="H196" s="83"/>
      <c r="I196" s="84"/>
      <c r="J196" s="83"/>
      <c r="K196" s="83"/>
      <c r="L196" s="84"/>
      <c r="M196" s="23"/>
      <c r="N196" s="23"/>
      <c r="O196" s="23"/>
      <c r="P196" s="23"/>
    </row>
    <row r="197" spans="1:16" s="7" customFormat="1" ht="15" customHeight="1" x14ac:dyDescent="0.6">
      <c r="A197" s="25"/>
      <c r="B197" s="25"/>
      <c r="C197" s="84"/>
      <c r="D197" s="83"/>
      <c r="E197" s="83"/>
      <c r="F197" s="84"/>
      <c r="G197" s="83"/>
      <c r="H197" s="83"/>
      <c r="I197" s="84"/>
      <c r="J197" s="83"/>
      <c r="K197" s="83"/>
      <c r="L197" s="84"/>
      <c r="M197" s="23"/>
      <c r="N197" s="23"/>
      <c r="O197" s="23"/>
      <c r="P197" s="23"/>
    </row>
    <row r="198" spans="1:16" s="7" customFormat="1" ht="15" customHeight="1" x14ac:dyDescent="0.6">
      <c r="A198" s="25"/>
      <c r="B198" s="25"/>
      <c r="C198" s="84"/>
      <c r="D198" s="83"/>
      <c r="E198" s="83"/>
      <c r="F198" s="84"/>
      <c r="G198" s="83"/>
      <c r="H198" s="83"/>
      <c r="I198" s="84"/>
      <c r="J198" s="83"/>
      <c r="K198" s="83"/>
      <c r="L198" s="84"/>
      <c r="M198" s="23"/>
      <c r="N198" s="23"/>
      <c r="O198" s="23"/>
      <c r="P198" s="23"/>
    </row>
    <row r="199" spans="1:16" s="7" customFormat="1" ht="15" customHeight="1" x14ac:dyDescent="0.6">
      <c r="A199" s="25"/>
      <c r="B199" s="83"/>
      <c r="C199" s="84"/>
      <c r="D199" s="83"/>
      <c r="E199" s="83"/>
      <c r="F199" s="84"/>
      <c r="G199" s="83"/>
      <c r="H199" s="83"/>
      <c r="I199" s="84"/>
      <c r="J199" s="83"/>
      <c r="K199" s="83"/>
      <c r="L199" s="84"/>
      <c r="M199" s="23"/>
      <c r="N199" s="23"/>
      <c r="O199" s="23"/>
      <c r="P199" s="23"/>
    </row>
    <row r="200" spans="1:16" s="7" customFormat="1" ht="15" customHeight="1" x14ac:dyDescent="0.6">
      <c r="A200" s="25"/>
      <c r="B200" s="83"/>
      <c r="C200" s="84"/>
      <c r="D200" s="83"/>
      <c r="E200" s="83"/>
      <c r="F200" s="84"/>
      <c r="G200" s="83"/>
      <c r="H200" s="83"/>
      <c r="I200" s="84"/>
      <c r="J200" s="83"/>
      <c r="K200" s="83"/>
      <c r="L200" s="84"/>
      <c r="M200" s="23"/>
      <c r="N200" s="23"/>
      <c r="O200" s="23"/>
      <c r="P200" s="23"/>
    </row>
    <row r="201" spans="1:16" s="7" customFormat="1" ht="15" customHeight="1" x14ac:dyDescent="0.6">
      <c r="A201" s="25"/>
      <c r="B201" s="83"/>
      <c r="C201" s="84"/>
      <c r="D201" s="83"/>
      <c r="E201" s="83"/>
      <c r="F201" s="84"/>
      <c r="G201" s="83"/>
      <c r="H201" s="83"/>
      <c r="I201" s="84"/>
      <c r="J201" s="83"/>
      <c r="K201" s="83"/>
      <c r="L201" s="84"/>
      <c r="M201" s="23"/>
      <c r="N201" s="23"/>
      <c r="O201" s="23"/>
      <c r="P201" s="23"/>
    </row>
    <row r="202" spans="1:16" s="7" customFormat="1" ht="15" customHeight="1" x14ac:dyDescent="0.6">
      <c r="A202" s="25"/>
      <c r="B202" s="83"/>
      <c r="C202" s="84"/>
      <c r="D202" s="83"/>
      <c r="E202" s="83"/>
      <c r="F202" s="84"/>
      <c r="G202" s="83"/>
      <c r="H202" s="83"/>
      <c r="I202" s="84"/>
      <c r="J202" s="83"/>
      <c r="K202" s="83"/>
      <c r="L202" s="84"/>
      <c r="M202" s="23"/>
      <c r="N202" s="23"/>
      <c r="O202" s="23"/>
      <c r="P202" s="23"/>
    </row>
    <row r="203" spans="1:16" s="7" customFormat="1" ht="15" customHeight="1" x14ac:dyDescent="0.6">
      <c r="A203" s="25"/>
      <c r="B203" s="83"/>
      <c r="C203" s="84"/>
      <c r="D203" s="83"/>
      <c r="E203" s="83"/>
      <c r="F203" s="84"/>
      <c r="G203" s="83"/>
      <c r="H203" s="83"/>
      <c r="I203" s="84"/>
      <c r="J203" s="83"/>
      <c r="K203" s="83"/>
      <c r="L203" s="84"/>
      <c r="M203" s="23"/>
      <c r="N203" s="23"/>
      <c r="O203" s="23"/>
      <c r="P203" s="23"/>
    </row>
    <row r="204" spans="1:16" s="7" customFormat="1" ht="15" customHeight="1" x14ac:dyDescent="0.6">
      <c r="A204" s="25"/>
      <c r="B204" s="83"/>
      <c r="C204" s="84"/>
      <c r="D204" s="83"/>
      <c r="E204" s="83"/>
      <c r="F204" s="84"/>
      <c r="G204" s="83"/>
      <c r="H204" s="83"/>
      <c r="I204" s="84"/>
      <c r="J204" s="83"/>
      <c r="K204" s="83"/>
      <c r="L204" s="84"/>
      <c r="M204" s="23"/>
      <c r="N204" s="23"/>
      <c r="O204" s="23"/>
      <c r="P204" s="23"/>
    </row>
    <row r="205" spans="1:16" s="7" customFormat="1" ht="15" customHeight="1" x14ac:dyDescent="0.6">
      <c r="A205" s="25"/>
      <c r="B205" s="83"/>
      <c r="C205" s="84"/>
      <c r="D205" s="83"/>
      <c r="E205" s="83"/>
      <c r="F205" s="84"/>
      <c r="G205" s="83"/>
      <c r="H205" s="83"/>
      <c r="I205" s="84"/>
      <c r="J205" s="83"/>
      <c r="K205" s="83"/>
      <c r="L205" s="84"/>
      <c r="M205" s="23"/>
      <c r="N205" s="23"/>
      <c r="O205" s="23"/>
      <c r="P205" s="23"/>
    </row>
    <row r="206" spans="1:16" s="7" customFormat="1" ht="15" customHeight="1" x14ac:dyDescent="0.6">
      <c r="A206" s="25"/>
      <c r="B206" s="83"/>
      <c r="C206" s="84"/>
      <c r="D206" s="83"/>
      <c r="E206" s="83"/>
      <c r="F206" s="84"/>
      <c r="G206" s="83"/>
      <c r="H206" s="83"/>
      <c r="I206" s="84"/>
      <c r="J206" s="83"/>
      <c r="K206" s="83"/>
      <c r="L206" s="84"/>
      <c r="M206" s="23"/>
      <c r="N206" s="23"/>
      <c r="O206" s="23"/>
      <c r="P206" s="23"/>
    </row>
    <row r="207" spans="1:16" s="7" customFormat="1" ht="15" customHeight="1" x14ac:dyDescent="0.6">
      <c r="A207" s="25"/>
      <c r="B207" s="83"/>
      <c r="C207" s="84"/>
      <c r="D207" s="83"/>
      <c r="E207" s="83"/>
      <c r="F207" s="84"/>
      <c r="G207" s="83"/>
      <c r="H207" s="83"/>
      <c r="I207" s="84"/>
      <c r="J207" s="83"/>
      <c r="K207" s="83"/>
      <c r="L207" s="84"/>
      <c r="M207" s="23"/>
      <c r="N207" s="23"/>
      <c r="O207" s="23"/>
      <c r="P207" s="23"/>
    </row>
    <row r="208" spans="1:16" s="7" customFormat="1" ht="15" customHeight="1" x14ac:dyDescent="0.6">
      <c r="A208" s="25"/>
      <c r="B208" s="83"/>
      <c r="C208" s="84"/>
      <c r="D208" s="83"/>
      <c r="E208" s="83"/>
      <c r="F208" s="84"/>
      <c r="G208" s="83"/>
      <c r="H208" s="83"/>
      <c r="I208" s="84"/>
      <c r="J208" s="83"/>
      <c r="K208" s="83"/>
      <c r="L208" s="84"/>
      <c r="M208" s="23"/>
      <c r="N208" s="23"/>
      <c r="O208" s="23"/>
      <c r="P208" s="23"/>
    </row>
    <row r="209" spans="1:16" s="7" customFormat="1" ht="15" customHeight="1" x14ac:dyDescent="0.6">
      <c r="A209" s="25"/>
      <c r="B209" s="83"/>
      <c r="C209" s="84"/>
      <c r="D209" s="83"/>
      <c r="E209" s="83"/>
      <c r="F209" s="84"/>
      <c r="G209" s="83"/>
      <c r="H209" s="83"/>
      <c r="I209" s="84"/>
      <c r="J209" s="83"/>
      <c r="K209" s="83"/>
      <c r="L209" s="84"/>
      <c r="M209" s="23"/>
      <c r="N209" s="23"/>
      <c r="O209" s="23"/>
      <c r="P209" s="23"/>
    </row>
    <row r="210" spans="1:16" s="7" customFormat="1" ht="15" customHeight="1" x14ac:dyDescent="0.6">
      <c r="A210" s="25"/>
      <c r="B210" s="83"/>
      <c r="C210" s="84"/>
      <c r="D210" s="83"/>
      <c r="E210" s="83"/>
      <c r="F210" s="84"/>
      <c r="G210" s="83"/>
      <c r="H210" s="83"/>
      <c r="I210" s="84"/>
      <c r="J210" s="83"/>
      <c r="K210" s="83"/>
      <c r="L210" s="84"/>
      <c r="M210" s="23"/>
      <c r="N210" s="23"/>
      <c r="O210" s="23"/>
      <c r="P210" s="23"/>
    </row>
    <row r="211" spans="1:16" s="7" customFormat="1" ht="15" customHeight="1" x14ac:dyDescent="0.6">
      <c r="A211" s="25"/>
      <c r="B211" s="83"/>
      <c r="C211" s="84"/>
      <c r="D211" s="83"/>
      <c r="E211" s="83"/>
      <c r="F211" s="84"/>
      <c r="G211" s="83"/>
      <c r="H211" s="83"/>
      <c r="I211" s="84"/>
      <c r="J211" s="83"/>
      <c r="K211" s="83"/>
      <c r="L211" s="84"/>
      <c r="M211" s="23"/>
      <c r="N211" s="23"/>
      <c r="O211" s="23"/>
      <c r="P211" s="23"/>
    </row>
    <row r="212" spans="1:16" s="7" customFormat="1" ht="15" customHeight="1" x14ac:dyDescent="0.6">
      <c r="A212" s="25"/>
      <c r="B212" s="83"/>
      <c r="C212" s="84"/>
      <c r="D212" s="83"/>
      <c r="E212" s="83"/>
      <c r="F212" s="84"/>
      <c r="G212" s="83"/>
      <c r="H212" s="83"/>
      <c r="I212" s="84"/>
      <c r="J212" s="83"/>
      <c r="K212" s="83"/>
      <c r="L212" s="84"/>
      <c r="M212" s="23"/>
      <c r="N212" s="23"/>
      <c r="O212" s="23"/>
      <c r="P212" s="23"/>
    </row>
    <row r="213" spans="1:16" s="7" customFormat="1" ht="15" customHeight="1" x14ac:dyDescent="0.6">
      <c r="A213" s="25"/>
      <c r="B213" s="83"/>
      <c r="C213" s="84"/>
      <c r="D213" s="83"/>
      <c r="E213" s="83"/>
      <c r="F213" s="84"/>
      <c r="G213" s="83"/>
      <c r="H213" s="83"/>
      <c r="I213" s="84"/>
      <c r="J213" s="83"/>
      <c r="K213" s="83"/>
      <c r="L213" s="84"/>
      <c r="M213" s="23"/>
      <c r="N213" s="23"/>
      <c r="O213" s="23"/>
      <c r="P213" s="23"/>
    </row>
    <row r="214" spans="1:16" s="7" customFormat="1" ht="15" customHeight="1" x14ac:dyDescent="0.6">
      <c r="A214" s="25"/>
      <c r="B214" s="83"/>
      <c r="C214" s="84"/>
      <c r="D214" s="83"/>
      <c r="E214" s="83"/>
      <c r="F214" s="84"/>
      <c r="G214" s="83"/>
      <c r="H214" s="83"/>
      <c r="I214" s="84"/>
      <c r="J214" s="83"/>
      <c r="K214" s="83"/>
      <c r="L214" s="84"/>
      <c r="M214" s="23"/>
      <c r="N214" s="23"/>
      <c r="O214" s="23"/>
      <c r="P214" s="23"/>
    </row>
    <row r="215" spans="1:16" s="7" customFormat="1" ht="15" customHeight="1" x14ac:dyDescent="0.6">
      <c r="A215" s="25"/>
      <c r="B215" s="83"/>
      <c r="C215" s="84"/>
      <c r="D215" s="83"/>
      <c r="E215" s="83"/>
      <c r="F215" s="84"/>
      <c r="G215" s="83"/>
      <c r="H215" s="83"/>
      <c r="I215" s="84"/>
      <c r="J215" s="83"/>
      <c r="K215" s="83"/>
      <c r="L215" s="84"/>
      <c r="M215" s="23"/>
      <c r="N215" s="23"/>
      <c r="O215" s="23"/>
      <c r="P215" s="23"/>
    </row>
    <row r="216" spans="1:16" s="7" customFormat="1" ht="15" customHeight="1" x14ac:dyDescent="0.6">
      <c r="A216" s="25"/>
      <c r="B216" s="83"/>
      <c r="C216" s="84"/>
      <c r="D216" s="83"/>
      <c r="E216" s="83"/>
      <c r="F216" s="84"/>
      <c r="G216" s="83"/>
      <c r="H216" s="83"/>
      <c r="I216" s="84"/>
      <c r="J216" s="83"/>
      <c r="K216" s="83"/>
      <c r="L216" s="84"/>
      <c r="M216" s="23"/>
      <c r="N216" s="23"/>
      <c r="O216" s="23"/>
      <c r="P216" s="23"/>
    </row>
    <row r="217" spans="1:16" s="7" customFormat="1" ht="15" customHeight="1" x14ac:dyDescent="0.6">
      <c r="A217" s="25"/>
      <c r="B217" s="83"/>
      <c r="C217" s="84"/>
      <c r="D217" s="83"/>
      <c r="E217" s="83"/>
      <c r="F217" s="84"/>
      <c r="G217" s="83"/>
      <c r="H217" s="83"/>
      <c r="I217" s="84"/>
      <c r="J217" s="83"/>
      <c r="K217" s="83"/>
      <c r="L217" s="84"/>
      <c r="M217" s="23"/>
      <c r="N217" s="23"/>
      <c r="O217" s="23"/>
      <c r="P217" s="23"/>
    </row>
    <row r="218" spans="1:16" s="7" customFormat="1" ht="15" customHeight="1" x14ac:dyDescent="0.6">
      <c r="A218" s="25"/>
      <c r="B218" s="83"/>
      <c r="C218" s="84"/>
      <c r="D218" s="83"/>
      <c r="E218" s="83"/>
      <c r="F218" s="84"/>
      <c r="G218" s="83"/>
      <c r="H218" s="83"/>
      <c r="I218" s="84"/>
      <c r="J218" s="83"/>
      <c r="K218" s="83"/>
      <c r="L218" s="84"/>
      <c r="M218" s="23"/>
      <c r="N218" s="23"/>
      <c r="O218" s="23"/>
      <c r="P218" s="23"/>
    </row>
    <row r="219" spans="1:16" s="7" customFormat="1" ht="15" customHeight="1" x14ac:dyDescent="0.6">
      <c r="A219" s="25"/>
      <c r="B219" s="25"/>
      <c r="C219" s="84"/>
      <c r="D219" s="83"/>
      <c r="E219" s="83"/>
      <c r="F219" s="84"/>
      <c r="G219" s="83"/>
      <c r="H219" s="83"/>
      <c r="I219" s="84"/>
      <c r="J219" s="83"/>
      <c r="K219" s="83"/>
      <c r="L219" s="84"/>
      <c r="M219" s="23"/>
      <c r="N219" s="23"/>
      <c r="O219" s="23"/>
      <c r="P219" s="23"/>
    </row>
    <row r="220" spans="1:16" s="7" customFormat="1" ht="15" customHeight="1" x14ac:dyDescent="0.6">
      <c r="A220" s="25"/>
      <c r="B220" s="25"/>
      <c r="C220" s="84"/>
      <c r="D220" s="83"/>
      <c r="E220" s="83"/>
      <c r="F220" s="84"/>
      <c r="G220" s="83"/>
      <c r="H220" s="83"/>
      <c r="I220" s="84"/>
      <c r="J220" s="83"/>
      <c r="K220" s="83"/>
      <c r="L220" s="84"/>
      <c r="M220" s="23"/>
      <c r="N220" s="23"/>
      <c r="O220" s="23"/>
      <c r="P220" s="23"/>
    </row>
    <row r="221" spans="1:16" s="7" customFormat="1" ht="15" customHeight="1" x14ac:dyDescent="0.6">
      <c r="A221" s="25"/>
      <c r="B221" s="25"/>
      <c r="C221" s="84"/>
      <c r="D221" s="83"/>
      <c r="E221" s="83"/>
      <c r="F221" s="84"/>
      <c r="G221" s="83"/>
      <c r="H221" s="83"/>
      <c r="I221" s="84"/>
      <c r="J221" s="83"/>
      <c r="K221" s="83"/>
      <c r="L221" s="84"/>
      <c r="M221" s="23"/>
      <c r="N221" s="23"/>
      <c r="O221" s="23"/>
      <c r="P221" s="23"/>
    </row>
    <row r="222" spans="1:16" s="7" customFormat="1" ht="15" customHeight="1" x14ac:dyDescent="0.6">
      <c r="A222" s="25"/>
      <c r="B222" s="25"/>
      <c r="C222" s="84"/>
      <c r="D222" s="83"/>
      <c r="E222" s="83"/>
      <c r="F222" s="84"/>
      <c r="G222" s="83"/>
      <c r="H222" s="83"/>
      <c r="I222" s="84"/>
      <c r="J222" s="83"/>
      <c r="K222" s="83"/>
      <c r="L222" s="84"/>
      <c r="M222" s="23"/>
      <c r="N222" s="23"/>
      <c r="O222" s="23"/>
      <c r="P222" s="23"/>
    </row>
    <row r="223" spans="1:16" s="7" customFormat="1" ht="15" customHeight="1" x14ac:dyDescent="0.6">
      <c r="A223" s="25"/>
      <c r="B223" s="25"/>
      <c r="C223" s="84"/>
      <c r="D223" s="83"/>
      <c r="E223" s="83"/>
      <c r="F223" s="84"/>
      <c r="G223" s="83"/>
      <c r="H223" s="83"/>
      <c r="I223" s="84"/>
      <c r="J223" s="83"/>
      <c r="K223" s="83"/>
      <c r="L223" s="84"/>
      <c r="M223" s="23"/>
      <c r="N223" s="23"/>
      <c r="O223" s="23"/>
      <c r="P223" s="23"/>
    </row>
    <row r="224" spans="1:16" s="7" customFormat="1" ht="15" customHeight="1" x14ac:dyDescent="0.6">
      <c r="A224" s="19"/>
      <c r="B224" s="19"/>
      <c r="C224" s="20"/>
      <c r="D224" s="19"/>
      <c r="E224" s="19"/>
      <c r="F224" s="20"/>
      <c r="G224" s="19"/>
      <c r="H224" s="19"/>
      <c r="I224" s="20"/>
      <c r="J224" s="19"/>
      <c r="K224" s="19"/>
      <c r="L224" s="20"/>
      <c r="M224" s="23"/>
      <c r="N224" s="23"/>
      <c r="O224" s="23"/>
      <c r="P224" s="23"/>
    </row>
    <row r="225" spans="1:16" s="7" customFormat="1" ht="15" customHeight="1" x14ac:dyDescent="0.6">
      <c r="A225" s="88"/>
      <c r="B225" s="88"/>
      <c r="C225" s="88"/>
      <c r="D225" s="88"/>
      <c r="E225" s="88"/>
      <c r="F225" s="88"/>
      <c r="G225" s="88"/>
      <c r="H225" s="88"/>
      <c r="I225" s="88"/>
      <c r="J225" s="88"/>
      <c r="K225" s="88"/>
      <c r="L225" s="88"/>
      <c r="M225" s="23"/>
      <c r="N225" s="23"/>
      <c r="O225" s="23"/>
      <c r="P225" s="23"/>
    </row>
    <row r="226" spans="1:16" s="7" customFormat="1" ht="15" customHeight="1" x14ac:dyDescent="0.6">
      <c r="A226" s="89"/>
      <c r="B226" s="89"/>
      <c r="C226" s="89"/>
      <c r="D226" s="89"/>
      <c r="E226" s="89"/>
      <c r="F226" s="89"/>
      <c r="G226" s="89"/>
      <c r="H226" s="89"/>
      <c r="I226" s="89"/>
      <c r="J226" s="89"/>
      <c r="K226" s="89"/>
      <c r="L226" s="89"/>
      <c r="M226" s="23"/>
      <c r="N226" s="23"/>
      <c r="O226" s="23"/>
      <c r="P226" s="23"/>
    </row>
    <row r="227" spans="1:16" s="7" customFormat="1" ht="15" customHeight="1" x14ac:dyDescent="0.6">
      <c r="A227" s="89"/>
      <c r="B227" s="89"/>
      <c r="C227" s="89"/>
      <c r="D227" s="89"/>
      <c r="E227" s="89"/>
      <c r="F227" s="89"/>
      <c r="G227" s="89"/>
      <c r="H227" s="89"/>
      <c r="I227" s="89"/>
      <c r="J227" s="89"/>
      <c r="K227" s="89"/>
      <c r="L227" s="89"/>
      <c r="M227" s="23"/>
      <c r="N227" s="23"/>
      <c r="O227" s="23"/>
      <c r="P227" s="23"/>
    </row>
    <row r="228" spans="1:16" s="7" customFormat="1" ht="15" customHeight="1" x14ac:dyDescent="0.6">
      <c r="A228" s="85"/>
      <c r="B228" s="85"/>
      <c r="C228" s="85"/>
      <c r="D228" s="85"/>
      <c r="E228" s="85"/>
      <c r="F228" s="85"/>
      <c r="G228" s="85"/>
      <c r="H228" s="85"/>
      <c r="I228" s="85"/>
      <c r="J228" s="85"/>
      <c r="K228" s="85"/>
      <c r="L228" s="85"/>
      <c r="M228" s="23"/>
      <c r="N228" s="23"/>
      <c r="O228" s="23"/>
      <c r="P228" s="23"/>
    </row>
    <row r="229" spans="1:16" s="7" customFormat="1" ht="15" customHeight="1" x14ac:dyDescent="0.6">
      <c r="A229" s="85"/>
      <c r="B229" s="85"/>
      <c r="C229" s="85"/>
      <c r="D229" s="85"/>
      <c r="E229" s="85"/>
      <c r="F229" s="85"/>
      <c r="G229" s="85"/>
      <c r="H229" s="85"/>
      <c r="I229" s="85"/>
      <c r="J229" s="85"/>
      <c r="K229" s="85"/>
      <c r="L229" s="85"/>
      <c r="M229" s="23"/>
      <c r="N229" s="23"/>
      <c r="O229" s="23"/>
      <c r="P229" s="23"/>
    </row>
    <row r="230" spans="1:16" s="7" customFormat="1" ht="15" customHeight="1" x14ac:dyDescent="0.6">
      <c r="A230" s="83"/>
      <c r="B230" s="83"/>
      <c r="C230" s="84"/>
      <c r="D230" s="83"/>
      <c r="E230" s="83"/>
      <c r="F230" s="84"/>
      <c r="G230" s="83"/>
      <c r="H230" s="83"/>
      <c r="I230" s="84"/>
      <c r="J230" s="83"/>
      <c r="K230" s="83"/>
      <c r="L230" s="84"/>
      <c r="M230" s="23"/>
      <c r="N230" s="23"/>
      <c r="O230" s="23"/>
      <c r="P230" s="23"/>
    </row>
    <row r="231" spans="1:16" s="7" customFormat="1" ht="15" customHeight="1" x14ac:dyDescent="0.6">
      <c r="A231" s="83"/>
      <c r="B231" s="83"/>
      <c r="C231" s="84"/>
      <c r="D231" s="83"/>
      <c r="E231" s="83"/>
      <c r="F231" s="84"/>
      <c r="G231" s="83"/>
      <c r="H231" s="83"/>
      <c r="I231" s="84"/>
      <c r="J231" s="83"/>
      <c r="K231" s="83"/>
      <c r="L231" s="84"/>
      <c r="M231" s="23"/>
      <c r="N231" s="23"/>
      <c r="O231" s="23"/>
      <c r="P231" s="23"/>
    </row>
    <row r="232" spans="1:16" s="7" customFormat="1" ht="15" customHeight="1" x14ac:dyDescent="0.6">
      <c r="A232" s="83"/>
      <c r="B232" s="83"/>
      <c r="C232" s="84"/>
      <c r="D232" s="83"/>
      <c r="E232" s="83"/>
      <c r="F232" s="84"/>
      <c r="G232" s="83"/>
      <c r="H232" s="83"/>
      <c r="I232" s="84"/>
      <c r="J232" s="83"/>
      <c r="K232" s="83"/>
      <c r="L232" s="84"/>
      <c r="M232" s="23"/>
      <c r="N232" s="23"/>
      <c r="O232" s="23"/>
      <c r="P232" s="23"/>
    </row>
    <row r="233" spans="1:16" s="7" customFormat="1" ht="15" customHeight="1" x14ac:dyDescent="0.6">
      <c r="A233" s="83"/>
      <c r="B233" s="83"/>
      <c r="C233" s="84"/>
      <c r="D233" s="83"/>
      <c r="E233" s="83"/>
      <c r="F233" s="84"/>
      <c r="G233" s="83"/>
      <c r="H233" s="83"/>
      <c r="I233" s="84"/>
      <c r="J233" s="83"/>
      <c r="K233" s="83"/>
      <c r="L233" s="84"/>
      <c r="M233" s="23"/>
      <c r="N233" s="23"/>
      <c r="O233" s="23"/>
      <c r="P233" s="23"/>
    </row>
    <row r="234" spans="1:16" s="7" customFormat="1" ht="15" customHeight="1" x14ac:dyDescent="0.6">
      <c r="A234" s="83"/>
      <c r="B234" s="83"/>
      <c r="C234" s="84"/>
      <c r="D234" s="83"/>
      <c r="E234" s="83"/>
      <c r="F234" s="84"/>
      <c r="G234" s="83"/>
      <c r="H234" s="83"/>
      <c r="I234" s="84"/>
      <c r="J234" s="83"/>
      <c r="K234" s="83"/>
      <c r="L234" s="84"/>
      <c r="M234" s="23"/>
      <c r="N234" s="23"/>
      <c r="O234" s="23"/>
      <c r="P234" s="23"/>
    </row>
    <row r="235" spans="1:16" s="7" customFormat="1" ht="15" customHeight="1" x14ac:dyDescent="0.6">
      <c r="A235" s="83"/>
      <c r="B235" s="83"/>
      <c r="C235" s="84"/>
      <c r="D235" s="83"/>
      <c r="E235" s="83"/>
      <c r="F235" s="84"/>
      <c r="G235" s="83"/>
      <c r="H235" s="83"/>
      <c r="I235" s="84"/>
      <c r="J235" s="83"/>
      <c r="K235" s="83"/>
      <c r="L235" s="84"/>
      <c r="M235" s="23"/>
      <c r="N235" s="23"/>
      <c r="O235" s="23"/>
      <c r="P235" s="23"/>
    </row>
    <row r="236" spans="1:16" s="7" customFormat="1" ht="15" customHeight="1" x14ac:dyDescent="0.6">
      <c r="A236" s="83"/>
      <c r="B236" s="83"/>
      <c r="C236" s="84"/>
      <c r="D236" s="83"/>
      <c r="E236" s="83"/>
      <c r="F236" s="84"/>
      <c r="G236" s="83"/>
      <c r="H236" s="83"/>
      <c r="I236" s="84"/>
      <c r="J236" s="83"/>
      <c r="K236" s="83"/>
      <c r="L236" s="84"/>
      <c r="M236" s="23"/>
      <c r="N236" s="23"/>
      <c r="O236" s="23"/>
      <c r="P236" s="23"/>
    </row>
    <row r="237" spans="1:16" s="7" customFormat="1" ht="15" customHeight="1" x14ac:dyDescent="0.6">
      <c r="A237" s="83"/>
      <c r="B237" s="83"/>
      <c r="C237" s="84"/>
      <c r="D237" s="83"/>
      <c r="E237" s="83"/>
      <c r="F237" s="84"/>
      <c r="G237" s="83"/>
      <c r="H237" s="83"/>
      <c r="I237" s="84"/>
      <c r="J237" s="83"/>
      <c r="K237" s="83"/>
      <c r="L237" s="84"/>
      <c r="M237" s="23"/>
      <c r="N237" s="23"/>
      <c r="O237" s="23"/>
      <c r="P237" s="23"/>
    </row>
    <row r="238" spans="1:16" s="7" customFormat="1" ht="15" customHeight="1" x14ac:dyDescent="0.6">
      <c r="A238" s="83"/>
      <c r="B238" s="83"/>
      <c r="C238" s="84"/>
      <c r="D238" s="83"/>
      <c r="E238" s="83"/>
      <c r="F238" s="84"/>
      <c r="G238" s="83"/>
      <c r="H238" s="83"/>
      <c r="I238" s="84"/>
      <c r="J238" s="83"/>
      <c r="K238" s="83"/>
      <c r="L238" s="84"/>
      <c r="M238" s="23"/>
      <c r="N238" s="23"/>
      <c r="O238" s="23"/>
      <c r="P238" s="23"/>
    </row>
    <row r="239" spans="1:16" s="7" customFormat="1" ht="15" customHeight="1" x14ac:dyDescent="0.6">
      <c r="A239" s="83"/>
      <c r="B239" s="83"/>
      <c r="C239" s="84"/>
      <c r="D239" s="83"/>
      <c r="E239" s="83"/>
      <c r="F239" s="84"/>
      <c r="G239" s="83"/>
      <c r="H239" s="83"/>
      <c r="I239" s="84"/>
      <c r="J239" s="83"/>
      <c r="K239" s="83"/>
      <c r="L239" s="84"/>
      <c r="M239" s="23"/>
      <c r="N239" s="23"/>
      <c r="O239" s="23"/>
      <c r="P239" s="23"/>
    </row>
    <row r="240" spans="1:16" s="7" customFormat="1" ht="15" customHeight="1" x14ac:dyDescent="0.6">
      <c r="A240" s="83"/>
      <c r="B240" s="83"/>
      <c r="C240" s="84"/>
      <c r="D240" s="83"/>
      <c r="E240" s="83"/>
      <c r="F240" s="84"/>
      <c r="G240" s="83"/>
      <c r="H240" s="83"/>
      <c r="I240" s="84"/>
      <c r="J240" s="83"/>
      <c r="K240" s="83"/>
      <c r="L240" s="84"/>
      <c r="M240" s="23"/>
      <c r="N240" s="23"/>
      <c r="O240" s="23"/>
      <c r="P240" s="23"/>
    </row>
    <row r="241" spans="1:16" s="7" customFormat="1" ht="15" customHeight="1" x14ac:dyDescent="0.6">
      <c r="A241" s="83"/>
      <c r="B241" s="83"/>
      <c r="C241" s="84"/>
      <c r="D241" s="83"/>
      <c r="E241" s="83"/>
      <c r="F241" s="84"/>
      <c r="G241" s="83"/>
      <c r="H241" s="83"/>
      <c r="I241" s="84"/>
      <c r="J241" s="83"/>
      <c r="K241" s="83"/>
      <c r="L241" s="84"/>
      <c r="M241" s="23"/>
      <c r="N241" s="23"/>
      <c r="O241" s="23"/>
      <c r="P241" s="23"/>
    </row>
    <row r="242" spans="1:16" s="7" customFormat="1" ht="15" customHeight="1" x14ac:dyDescent="0.6">
      <c r="A242" s="83"/>
      <c r="B242" s="83"/>
      <c r="C242" s="84"/>
      <c r="D242" s="83"/>
      <c r="E242" s="83"/>
      <c r="F242" s="84"/>
      <c r="G242" s="83"/>
      <c r="H242" s="83"/>
      <c r="I242" s="84"/>
      <c r="J242" s="83"/>
      <c r="K242" s="83"/>
      <c r="L242" s="84"/>
      <c r="M242" s="23"/>
      <c r="N242" s="23"/>
      <c r="O242" s="23"/>
      <c r="P242" s="23"/>
    </row>
    <row r="243" spans="1:16" s="7" customFormat="1" ht="15" customHeight="1" x14ac:dyDescent="0.6">
      <c r="A243" s="83"/>
      <c r="B243" s="83"/>
      <c r="C243" s="84"/>
      <c r="D243" s="83"/>
      <c r="E243" s="83"/>
      <c r="F243" s="84"/>
      <c r="G243" s="83"/>
      <c r="H243" s="83"/>
      <c r="I243" s="84"/>
      <c r="J243" s="83"/>
      <c r="K243" s="83"/>
      <c r="L243" s="84"/>
      <c r="M243" s="23"/>
      <c r="N243" s="23"/>
      <c r="O243" s="23"/>
      <c r="P243" s="23"/>
    </row>
    <row r="244" spans="1:16" s="7" customFormat="1" ht="15" customHeight="1" x14ac:dyDescent="0.6">
      <c r="A244" s="25"/>
      <c r="B244" s="25"/>
      <c r="C244" s="84"/>
      <c r="D244" s="83"/>
      <c r="E244" s="83"/>
      <c r="F244" s="84"/>
      <c r="G244" s="83"/>
      <c r="H244" s="83"/>
      <c r="I244" s="84"/>
      <c r="J244" s="83"/>
      <c r="K244" s="83"/>
      <c r="L244" s="84"/>
      <c r="M244" s="23"/>
      <c r="N244" s="23"/>
      <c r="O244" s="23"/>
      <c r="P244" s="23"/>
    </row>
    <row r="245" spans="1:16" s="7" customFormat="1" ht="15" customHeight="1" x14ac:dyDescent="0.6">
      <c r="A245" s="25"/>
      <c r="B245" s="25"/>
      <c r="C245" s="84"/>
      <c r="D245" s="83"/>
      <c r="E245" s="83"/>
      <c r="F245" s="84"/>
      <c r="G245" s="83"/>
      <c r="H245" s="83"/>
      <c r="I245" s="84"/>
      <c r="J245" s="83"/>
      <c r="K245" s="83"/>
      <c r="L245" s="84"/>
      <c r="M245" s="23"/>
      <c r="N245" s="23"/>
      <c r="O245" s="23"/>
      <c r="P245" s="23"/>
    </row>
    <row r="246" spans="1:16" s="7" customFormat="1" ht="15" customHeight="1" x14ac:dyDescent="0.6">
      <c r="A246" s="25"/>
      <c r="B246" s="25"/>
      <c r="C246" s="84"/>
      <c r="D246" s="83"/>
      <c r="E246" s="83"/>
      <c r="F246" s="84"/>
      <c r="G246" s="83"/>
      <c r="H246" s="83"/>
      <c r="I246" s="84"/>
      <c r="J246" s="83"/>
      <c r="K246" s="83"/>
      <c r="L246" s="84"/>
      <c r="M246" s="23"/>
      <c r="N246" s="23"/>
      <c r="O246" s="23"/>
      <c r="P246" s="23"/>
    </row>
    <row r="247" spans="1:16" s="7" customFormat="1" ht="15" customHeight="1" x14ac:dyDescent="0.6">
      <c r="A247" s="25"/>
      <c r="B247" s="25"/>
      <c r="C247" s="84"/>
      <c r="D247" s="83"/>
      <c r="E247" s="83"/>
      <c r="F247" s="84"/>
      <c r="G247" s="83"/>
      <c r="H247" s="83"/>
      <c r="I247" s="84"/>
      <c r="J247" s="83"/>
      <c r="K247" s="83"/>
      <c r="L247" s="84"/>
      <c r="M247" s="23"/>
      <c r="N247" s="23"/>
      <c r="O247" s="23"/>
      <c r="P247" s="23"/>
    </row>
    <row r="248" spans="1:16" s="7" customFormat="1" ht="15" customHeight="1" x14ac:dyDescent="0.6">
      <c r="A248" s="25"/>
      <c r="B248" s="25"/>
      <c r="C248" s="84"/>
      <c r="D248" s="83"/>
      <c r="E248" s="83"/>
      <c r="F248" s="84"/>
      <c r="G248" s="83"/>
      <c r="H248" s="83"/>
      <c r="I248" s="84"/>
      <c r="J248" s="83"/>
      <c r="K248" s="83"/>
      <c r="L248" s="84"/>
      <c r="M248" s="23"/>
      <c r="N248" s="23"/>
      <c r="O248" s="23"/>
      <c r="P248" s="23"/>
    </row>
    <row r="249" spans="1:16" s="7" customFormat="1" ht="15" customHeight="1" x14ac:dyDescent="0.6">
      <c r="A249" s="25"/>
      <c r="B249" s="25"/>
      <c r="C249" s="84"/>
      <c r="D249" s="83"/>
      <c r="E249" s="83"/>
      <c r="F249" s="84"/>
      <c r="G249" s="83"/>
      <c r="H249" s="83"/>
      <c r="I249" s="84"/>
      <c r="J249" s="83"/>
      <c r="K249" s="83"/>
      <c r="L249" s="84"/>
      <c r="M249" s="23"/>
      <c r="N249" s="23"/>
      <c r="O249" s="23"/>
      <c r="P249" s="23"/>
    </row>
    <row r="250" spans="1:16" s="7" customFormat="1" ht="15" customHeight="1" x14ac:dyDescent="0.6">
      <c r="A250" s="25"/>
      <c r="B250" s="25"/>
      <c r="C250" s="84"/>
      <c r="D250" s="83"/>
      <c r="E250" s="83"/>
      <c r="F250" s="84"/>
      <c r="G250" s="83"/>
      <c r="H250" s="83"/>
      <c r="I250" s="84"/>
      <c r="J250" s="83"/>
      <c r="K250" s="83"/>
      <c r="L250" s="84"/>
      <c r="M250" s="23"/>
      <c r="N250" s="23"/>
      <c r="O250" s="23"/>
      <c r="P250" s="23"/>
    </row>
    <row r="251" spans="1:16" s="7" customFormat="1" ht="15" customHeight="1" x14ac:dyDescent="0.6">
      <c r="A251" s="25"/>
      <c r="B251" s="25"/>
      <c r="C251" s="84"/>
      <c r="D251" s="83"/>
      <c r="E251" s="83"/>
      <c r="F251" s="84"/>
      <c r="G251" s="83"/>
      <c r="H251" s="83"/>
      <c r="I251" s="84"/>
      <c r="J251" s="83"/>
      <c r="K251" s="83"/>
      <c r="L251" s="84"/>
      <c r="M251" s="23"/>
      <c r="N251" s="23"/>
      <c r="O251" s="23"/>
      <c r="P251" s="23"/>
    </row>
    <row r="252" spans="1:16" s="7" customFormat="1" ht="15" customHeight="1" x14ac:dyDescent="0.6">
      <c r="A252" s="25"/>
      <c r="B252" s="25"/>
      <c r="C252" s="84"/>
      <c r="D252" s="83"/>
      <c r="E252" s="83"/>
      <c r="F252" s="84"/>
      <c r="G252" s="83"/>
      <c r="H252" s="83"/>
      <c r="I252" s="84"/>
      <c r="J252" s="83"/>
      <c r="K252" s="83"/>
      <c r="L252" s="84"/>
      <c r="M252" s="23"/>
      <c r="N252" s="23"/>
      <c r="O252" s="23"/>
      <c r="P252" s="23"/>
    </row>
    <row r="253" spans="1:16" s="7" customFormat="1" ht="15" customHeight="1" x14ac:dyDescent="0.6">
      <c r="A253" s="25"/>
      <c r="B253" s="25"/>
      <c r="C253" s="84"/>
      <c r="D253" s="83"/>
      <c r="E253" s="83"/>
      <c r="F253" s="84"/>
      <c r="G253" s="83"/>
      <c r="H253" s="83"/>
      <c r="I253" s="84"/>
      <c r="J253" s="83"/>
      <c r="K253" s="83"/>
      <c r="L253" s="84"/>
      <c r="M253" s="23"/>
      <c r="N253" s="23"/>
      <c r="O253" s="23"/>
      <c r="P253" s="23"/>
    </row>
    <row r="254" spans="1:16" s="7" customFormat="1" ht="15" customHeight="1" x14ac:dyDescent="0.6">
      <c r="A254" s="25"/>
      <c r="B254" s="25"/>
      <c r="C254" s="84"/>
      <c r="D254" s="83"/>
      <c r="E254" s="83"/>
      <c r="F254" s="84"/>
      <c r="G254" s="83"/>
      <c r="H254" s="83"/>
      <c r="I254" s="84"/>
      <c r="J254" s="83"/>
      <c r="K254" s="83"/>
      <c r="L254" s="84"/>
      <c r="M254" s="23"/>
      <c r="N254" s="23"/>
      <c r="O254" s="23"/>
      <c r="P254" s="23"/>
    </row>
    <row r="255" spans="1:16" s="7" customFormat="1" ht="15" customHeight="1" x14ac:dyDescent="0.6">
      <c r="A255" s="25"/>
      <c r="B255" s="83"/>
      <c r="C255" s="84"/>
      <c r="D255" s="83"/>
      <c r="E255" s="83"/>
      <c r="F255" s="84"/>
      <c r="G255" s="83"/>
      <c r="H255" s="83"/>
      <c r="I255" s="84"/>
      <c r="J255" s="83"/>
      <c r="K255" s="83"/>
      <c r="L255" s="84"/>
      <c r="M255" s="23"/>
      <c r="N255" s="23"/>
      <c r="O255" s="23"/>
      <c r="P255" s="23"/>
    </row>
    <row r="256" spans="1:16" s="7" customFormat="1" ht="15" customHeight="1" x14ac:dyDescent="0.6">
      <c r="A256" s="25"/>
      <c r="B256" s="83"/>
      <c r="C256" s="84"/>
      <c r="D256" s="83"/>
      <c r="E256" s="83"/>
      <c r="F256" s="84"/>
      <c r="G256" s="83"/>
      <c r="H256" s="83"/>
      <c r="I256" s="84"/>
      <c r="J256" s="83"/>
      <c r="K256" s="83"/>
      <c r="L256" s="84"/>
      <c r="M256" s="23"/>
      <c r="N256" s="23"/>
      <c r="O256" s="23"/>
      <c r="P256" s="23"/>
    </row>
    <row r="257" spans="1:16" s="7" customFormat="1" ht="15" customHeight="1" x14ac:dyDescent="0.6">
      <c r="A257" s="25"/>
      <c r="B257" s="83"/>
      <c r="C257" s="84"/>
      <c r="D257" s="83"/>
      <c r="E257" s="83"/>
      <c r="F257" s="84"/>
      <c r="G257" s="83"/>
      <c r="H257" s="83"/>
      <c r="I257" s="84"/>
      <c r="J257" s="83"/>
      <c r="K257" s="83"/>
      <c r="L257" s="84"/>
      <c r="M257" s="23"/>
      <c r="N257" s="23"/>
      <c r="O257" s="23"/>
      <c r="P257" s="23"/>
    </row>
    <row r="258" spans="1:16" s="7" customFormat="1" ht="15" customHeight="1" x14ac:dyDescent="0.6">
      <c r="A258" s="25"/>
      <c r="B258" s="83"/>
      <c r="C258" s="84"/>
      <c r="D258" s="83"/>
      <c r="E258" s="83"/>
      <c r="F258" s="84"/>
      <c r="G258" s="83"/>
      <c r="H258" s="83"/>
      <c r="I258" s="84"/>
      <c r="J258" s="83"/>
      <c r="K258" s="83"/>
      <c r="L258" s="84"/>
      <c r="M258" s="23"/>
      <c r="N258" s="23"/>
      <c r="O258" s="23"/>
      <c r="P258" s="23"/>
    </row>
    <row r="259" spans="1:16" s="7" customFormat="1" ht="15" customHeight="1" x14ac:dyDescent="0.6">
      <c r="A259" s="25"/>
      <c r="B259" s="83"/>
      <c r="C259" s="84"/>
      <c r="D259" s="83"/>
      <c r="E259" s="83"/>
      <c r="F259" s="84"/>
      <c r="G259" s="83"/>
      <c r="H259" s="83"/>
      <c r="I259" s="84"/>
      <c r="J259" s="83"/>
      <c r="K259" s="83"/>
      <c r="L259" s="84"/>
      <c r="M259" s="23"/>
      <c r="N259" s="23"/>
      <c r="O259" s="23"/>
      <c r="P259" s="23"/>
    </row>
    <row r="260" spans="1:16" s="7" customFormat="1" ht="15" customHeight="1" x14ac:dyDescent="0.6">
      <c r="A260" s="25"/>
      <c r="B260" s="83"/>
      <c r="C260" s="84"/>
      <c r="D260" s="83"/>
      <c r="E260" s="83"/>
      <c r="F260" s="84"/>
      <c r="G260" s="83"/>
      <c r="H260" s="83"/>
      <c r="I260" s="84"/>
      <c r="J260" s="83"/>
      <c r="K260" s="83"/>
      <c r="L260" s="84"/>
      <c r="M260" s="23"/>
      <c r="N260" s="23"/>
      <c r="O260" s="23"/>
      <c r="P260" s="23"/>
    </row>
    <row r="261" spans="1:16" s="7" customFormat="1" ht="15" customHeight="1" x14ac:dyDescent="0.6">
      <c r="A261" s="25"/>
      <c r="B261" s="83"/>
      <c r="C261" s="84"/>
      <c r="D261" s="83"/>
      <c r="E261" s="83"/>
      <c r="F261" s="84"/>
      <c r="G261" s="83"/>
      <c r="H261" s="83"/>
      <c r="I261" s="84"/>
      <c r="J261" s="83"/>
      <c r="K261" s="83"/>
      <c r="L261" s="84"/>
      <c r="M261" s="23"/>
      <c r="N261" s="23"/>
      <c r="O261" s="23"/>
      <c r="P261" s="23"/>
    </row>
    <row r="262" spans="1:16" s="7" customFormat="1" ht="15" customHeight="1" x14ac:dyDescent="0.6">
      <c r="A262" s="25"/>
      <c r="B262" s="83"/>
      <c r="C262" s="84"/>
      <c r="D262" s="83"/>
      <c r="E262" s="83"/>
      <c r="F262" s="84"/>
      <c r="G262" s="83"/>
      <c r="H262" s="83"/>
      <c r="I262" s="84"/>
      <c r="J262" s="83"/>
      <c r="K262" s="83"/>
      <c r="L262" s="84"/>
      <c r="M262" s="23"/>
      <c r="N262" s="23"/>
      <c r="O262" s="23"/>
      <c r="P262" s="23"/>
    </row>
    <row r="263" spans="1:16" s="7" customFormat="1" ht="15" customHeight="1" x14ac:dyDescent="0.6">
      <c r="A263" s="25"/>
      <c r="B263" s="83"/>
      <c r="C263" s="84"/>
      <c r="D263" s="83"/>
      <c r="E263" s="83"/>
      <c r="F263" s="84"/>
      <c r="G263" s="83"/>
      <c r="H263" s="83"/>
      <c r="I263" s="84"/>
      <c r="J263" s="83"/>
      <c r="K263" s="83"/>
      <c r="L263" s="84"/>
      <c r="M263" s="23"/>
      <c r="N263" s="23"/>
      <c r="O263" s="23"/>
      <c r="P263" s="23"/>
    </row>
    <row r="264" spans="1:16" s="7" customFormat="1" ht="15" customHeight="1" x14ac:dyDescent="0.6">
      <c r="A264" s="25"/>
      <c r="B264" s="83"/>
      <c r="C264" s="84"/>
      <c r="D264" s="83"/>
      <c r="E264" s="83"/>
      <c r="F264" s="84"/>
      <c r="G264" s="83"/>
      <c r="H264" s="83"/>
      <c r="I264" s="84"/>
      <c r="J264" s="83"/>
      <c r="K264" s="83"/>
      <c r="L264" s="84"/>
      <c r="M264" s="23"/>
      <c r="N264" s="23"/>
      <c r="O264" s="23"/>
      <c r="P264" s="23"/>
    </row>
    <row r="265" spans="1:16" s="7" customFormat="1" ht="15" customHeight="1" x14ac:dyDescent="0.6">
      <c r="A265" s="25"/>
      <c r="B265" s="83"/>
      <c r="C265" s="84"/>
      <c r="D265" s="83"/>
      <c r="E265" s="83"/>
      <c r="F265" s="84"/>
      <c r="G265" s="83"/>
      <c r="H265" s="83"/>
      <c r="I265" s="84"/>
      <c r="J265" s="83"/>
      <c r="K265" s="83"/>
      <c r="L265" s="84"/>
      <c r="M265" s="23"/>
      <c r="N265" s="23"/>
      <c r="O265" s="23"/>
      <c r="P265" s="23"/>
    </row>
    <row r="266" spans="1:16" s="7" customFormat="1" ht="15" customHeight="1" x14ac:dyDescent="0.6">
      <c r="A266" s="25"/>
      <c r="B266" s="83"/>
      <c r="C266" s="84"/>
      <c r="D266" s="83"/>
      <c r="E266" s="83"/>
      <c r="F266" s="84"/>
      <c r="G266" s="83"/>
      <c r="H266" s="83"/>
      <c r="I266" s="84"/>
      <c r="J266" s="83"/>
      <c r="K266" s="83"/>
      <c r="L266" s="84"/>
      <c r="M266" s="23"/>
      <c r="N266" s="23"/>
      <c r="O266" s="23"/>
      <c r="P266" s="23"/>
    </row>
    <row r="267" spans="1:16" s="7" customFormat="1" ht="15" customHeight="1" x14ac:dyDescent="0.6">
      <c r="A267" s="25"/>
      <c r="B267" s="83"/>
      <c r="C267" s="84"/>
      <c r="D267" s="83"/>
      <c r="E267" s="83"/>
      <c r="F267" s="84"/>
      <c r="G267" s="83"/>
      <c r="H267" s="83"/>
      <c r="I267" s="84"/>
      <c r="J267" s="83"/>
      <c r="K267" s="83"/>
      <c r="L267" s="84"/>
      <c r="M267" s="23"/>
      <c r="N267" s="23"/>
      <c r="O267" s="23"/>
      <c r="P267" s="23"/>
    </row>
    <row r="268" spans="1:16" s="7" customFormat="1" ht="15" customHeight="1" x14ac:dyDescent="0.6">
      <c r="A268" s="25"/>
      <c r="B268" s="83"/>
      <c r="C268" s="84"/>
      <c r="D268" s="83"/>
      <c r="E268" s="83"/>
      <c r="F268" s="84"/>
      <c r="G268" s="83"/>
      <c r="H268" s="83"/>
      <c r="I268" s="84"/>
      <c r="J268" s="83"/>
      <c r="K268" s="83"/>
      <c r="L268" s="84"/>
      <c r="M268" s="23"/>
      <c r="N268" s="23"/>
      <c r="O268" s="23"/>
      <c r="P268" s="23"/>
    </row>
    <row r="269" spans="1:16" s="7" customFormat="1" ht="15" customHeight="1" x14ac:dyDescent="0.6">
      <c r="A269" s="25"/>
      <c r="B269" s="83"/>
      <c r="C269" s="84"/>
      <c r="D269" s="83"/>
      <c r="E269" s="83"/>
      <c r="F269" s="84"/>
      <c r="G269" s="83"/>
      <c r="H269" s="83"/>
      <c r="I269" s="84"/>
      <c r="J269" s="83"/>
      <c r="K269" s="83"/>
      <c r="L269" s="84"/>
      <c r="M269" s="23"/>
      <c r="N269" s="23"/>
      <c r="O269" s="23"/>
      <c r="P269" s="23"/>
    </row>
    <row r="270" spans="1:16" s="7" customFormat="1" ht="15" customHeight="1" x14ac:dyDescent="0.6">
      <c r="A270" s="25"/>
      <c r="B270" s="83"/>
      <c r="C270" s="84"/>
      <c r="D270" s="83"/>
      <c r="E270" s="83"/>
      <c r="F270" s="84"/>
      <c r="G270" s="83"/>
      <c r="H270" s="83"/>
      <c r="I270" s="84"/>
      <c r="J270" s="83"/>
      <c r="K270" s="83"/>
      <c r="L270" s="84"/>
      <c r="M270" s="23"/>
      <c r="N270" s="23"/>
      <c r="O270" s="23"/>
      <c r="P270" s="23"/>
    </row>
    <row r="271" spans="1:16" s="7" customFormat="1" ht="15" customHeight="1" x14ac:dyDescent="0.6">
      <c r="A271" s="25"/>
      <c r="B271" s="83"/>
      <c r="C271" s="84"/>
      <c r="D271" s="83"/>
      <c r="E271" s="83"/>
      <c r="F271" s="84"/>
      <c r="G271" s="83"/>
      <c r="H271" s="83"/>
      <c r="I271" s="84"/>
      <c r="J271" s="83"/>
      <c r="K271" s="83"/>
      <c r="L271" s="84"/>
      <c r="M271" s="23"/>
      <c r="N271" s="23"/>
      <c r="O271" s="23"/>
      <c r="P271" s="23"/>
    </row>
    <row r="272" spans="1:16" s="7" customFormat="1" ht="15" customHeight="1" x14ac:dyDescent="0.6">
      <c r="A272" s="25"/>
      <c r="B272" s="83"/>
      <c r="C272" s="84"/>
      <c r="D272" s="83"/>
      <c r="E272" s="83"/>
      <c r="F272" s="84"/>
      <c r="G272" s="83"/>
      <c r="H272" s="83"/>
      <c r="I272" s="84"/>
      <c r="J272" s="83"/>
      <c r="K272" s="83"/>
      <c r="L272" s="84"/>
      <c r="M272" s="23"/>
      <c r="N272" s="23"/>
      <c r="O272" s="23"/>
      <c r="P272" s="23"/>
    </row>
    <row r="273" spans="1:16" s="7" customFormat="1" ht="15" customHeight="1" x14ac:dyDescent="0.6">
      <c r="A273" s="25"/>
      <c r="B273" s="83"/>
      <c r="C273" s="84"/>
      <c r="D273" s="83"/>
      <c r="E273" s="83"/>
      <c r="F273" s="84"/>
      <c r="G273" s="83"/>
      <c r="H273" s="83"/>
      <c r="I273" s="84"/>
      <c r="J273" s="83"/>
      <c r="K273" s="83"/>
      <c r="L273" s="84"/>
      <c r="M273" s="23"/>
      <c r="N273" s="23"/>
      <c r="O273" s="23"/>
      <c r="P273" s="23"/>
    </row>
    <row r="274" spans="1:16" s="7" customFormat="1" ht="15" customHeight="1" x14ac:dyDescent="0.6">
      <c r="A274" s="25"/>
      <c r="B274" s="83"/>
      <c r="C274" s="84"/>
      <c r="D274" s="83"/>
      <c r="E274" s="83"/>
      <c r="F274" s="84"/>
      <c r="G274" s="83"/>
      <c r="H274" s="83"/>
      <c r="I274" s="84"/>
      <c r="J274" s="83"/>
      <c r="K274" s="83"/>
      <c r="L274" s="84"/>
      <c r="M274" s="23"/>
      <c r="N274" s="23"/>
      <c r="O274" s="23"/>
      <c r="P274" s="23"/>
    </row>
    <row r="275" spans="1:16" s="7" customFormat="1" ht="15" customHeight="1" x14ac:dyDescent="0.6">
      <c r="A275" s="25"/>
      <c r="B275" s="25"/>
      <c r="C275" s="84"/>
      <c r="D275" s="83"/>
      <c r="E275" s="83"/>
      <c r="F275" s="84"/>
      <c r="G275" s="83"/>
      <c r="H275" s="83"/>
      <c r="I275" s="84"/>
      <c r="J275" s="83"/>
      <c r="K275" s="83"/>
      <c r="L275" s="84"/>
      <c r="M275" s="23"/>
      <c r="N275" s="23"/>
      <c r="O275" s="23"/>
      <c r="P275" s="23"/>
    </row>
    <row r="276" spans="1:16" s="7" customFormat="1" ht="15" customHeight="1" x14ac:dyDescent="0.6">
      <c r="A276" s="25"/>
      <c r="B276" s="25"/>
      <c r="C276" s="84"/>
      <c r="D276" s="83"/>
      <c r="E276" s="83"/>
      <c r="F276" s="84"/>
      <c r="G276" s="83"/>
      <c r="H276" s="83"/>
      <c r="I276" s="84"/>
      <c r="J276" s="83"/>
      <c r="K276" s="83"/>
      <c r="L276" s="84"/>
      <c r="M276" s="23"/>
      <c r="N276" s="23"/>
      <c r="O276" s="23"/>
      <c r="P276" s="23"/>
    </row>
    <row r="277" spans="1:16" s="7" customFormat="1" ht="15" customHeight="1" x14ac:dyDescent="0.6">
      <c r="A277" s="25"/>
      <c r="B277" s="25"/>
      <c r="C277" s="84"/>
      <c r="D277" s="83"/>
      <c r="E277" s="83"/>
      <c r="F277" s="84"/>
      <c r="G277" s="83"/>
      <c r="H277" s="83"/>
      <c r="I277" s="84"/>
      <c r="J277" s="83"/>
      <c r="K277" s="83"/>
      <c r="L277" s="84"/>
      <c r="M277" s="23"/>
      <c r="N277" s="23"/>
      <c r="O277" s="23"/>
      <c r="P277" s="23"/>
    </row>
    <row r="278" spans="1:16" s="7" customFormat="1" ht="15" customHeight="1" x14ac:dyDescent="0.6">
      <c r="A278" s="25"/>
      <c r="B278" s="25"/>
      <c r="C278" s="84"/>
      <c r="D278" s="83"/>
      <c r="E278" s="83"/>
      <c r="F278" s="84"/>
      <c r="G278" s="83"/>
      <c r="H278" s="83"/>
      <c r="I278" s="84"/>
      <c r="J278" s="83"/>
      <c r="K278" s="83"/>
      <c r="L278" s="84"/>
      <c r="M278" s="23"/>
      <c r="N278" s="23"/>
      <c r="O278" s="23"/>
      <c r="P278" s="23"/>
    </row>
    <row r="279" spans="1:16" s="7" customFormat="1" ht="15" customHeight="1" x14ac:dyDescent="0.6">
      <c r="A279" s="25"/>
      <c r="B279" s="25"/>
      <c r="C279" s="84"/>
      <c r="D279" s="83"/>
      <c r="E279" s="83"/>
      <c r="F279" s="84"/>
      <c r="G279" s="83"/>
      <c r="H279" s="83"/>
      <c r="I279" s="84"/>
      <c r="J279" s="83"/>
      <c r="K279" s="83"/>
      <c r="L279" s="84"/>
      <c r="M279" s="23"/>
      <c r="N279" s="23"/>
      <c r="O279" s="23"/>
      <c r="P279" s="23"/>
    </row>
    <row r="280" spans="1:16" s="7" customFormat="1" ht="15" customHeight="1" x14ac:dyDescent="0.6">
      <c r="A280" s="23"/>
      <c r="B280" s="23"/>
      <c r="C280" s="23"/>
      <c r="D280" s="23"/>
      <c r="E280" s="23"/>
      <c r="F280" s="23"/>
      <c r="G280" s="23"/>
      <c r="H280" s="23"/>
      <c r="I280" s="23"/>
      <c r="J280" s="23"/>
      <c r="K280" s="23"/>
      <c r="L280" s="23"/>
      <c r="M280" s="23"/>
      <c r="N280" s="23"/>
      <c r="O280" s="23"/>
      <c r="P280" s="23"/>
    </row>
    <row r="281" spans="1:16" s="7" customFormat="1" ht="15" customHeight="1" x14ac:dyDescent="0.6">
      <c r="A281" s="23"/>
      <c r="B281" s="23"/>
      <c r="C281" s="23"/>
      <c r="D281" s="23"/>
      <c r="E281" s="23"/>
      <c r="F281" s="23"/>
      <c r="G281" s="23"/>
      <c r="H281" s="23"/>
      <c r="I281" s="23"/>
      <c r="J281" s="23"/>
      <c r="K281" s="23"/>
      <c r="L281" s="23"/>
      <c r="M281" s="23"/>
      <c r="N281" s="23"/>
      <c r="O281" s="23"/>
      <c r="P281" s="23"/>
    </row>
    <row r="282" spans="1:16" s="7" customFormat="1" ht="15" customHeight="1" x14ac:dyDescent="0.6">
      <c r="A282" s="23"/>
      <c r="B282" s="23"/>
      <c r="C282" s="23"/>
      <c r="D282" s="23"/>
      <c r="E282" s="23"/>
      <c r="F282" s="23"/>
      <c r="G282" s="23"/>
      <c r="H282" s="23"/>
      <c r="I282" s="23"/>
      <c r="J282" s="23"/>
      <c r="K282" s="23"/>
      <c r="L282" s="23"/>
      <c r="M282" s="23"/>
      <c r="N282" s="23"/>
      <c r="O282" s="23"/>
      <c r="P282" s="23"/>
    </row>
    <row r="283" spans="1:16" s="7" customFormat="1" ht="15" customHeight="1" x14ac:dyDescent="0.6">
      <c r="A283" s="23"/>
      <c r="B283" s="23"/>
      <c r="C283" s="23"/>
      <c r="D283" s="23"/>
      <c r="E283" s="23"/>
      <c r="F283" s="23"/>
      <c r="G283" s="23"/>
      <c r="H283" s="23"/>
      <c r="I283" s="23"/>
      <c r="J283" s="23"/>
      <c r="K283" s="23"/>
      <c r="L283" s="23"/>
      <c r="M283" s="23"/>
      <c r="N283" s="23"/>
      <c r="O283" s="23"/>
      <c r="P283" s="23"/>
    </row>
    <row r="284" spans="1:16" s="7" customFormat="1" ht="15" customHeight="1" x14ac:dyDescent="0.6">
      <c r="A284" s="23"/>
      <c r="B284" s="23"/>
      <c r="C284" s="23"/>
      <c r="D284" s="23"/>
      <c r="E284" s="23"/>
      <c r="F284" s="23"/>
      <c r="G284" s="23"/>
      <c r="H284" s="23"/>
      <c r="I284" s="23"/>
      <c r="J284" s="23"/>
      <c r="K284" s="23"/>
      <c r="L284" s="23"/>
      <c r="M284" s="23"/>
      <c r="N284" s="23"/>
      <c r="O284" s="23"/>
      <c r="P284" s="23"/>
    </row>
    <row r="285" spans="1:16" s="7" customFormat="1" ht="15" customHeight="1" x14ac:dyDescent="0.6">
      <c r="A285" s="23"/>
      <c r="B285" s="23"/>
      <c r="C285" s="23"/>
      <c r="D285" s="23"/>
      <c r="E285" s="23"/>
      <c r="F285" s="23"/>
      <c r="G285" s="23"/>
      <c r="H285" s="23"/>
      <c r="I285" s="23"/>
      <c r="J285" s="23"/>
      <c r="K285" s="23"/>
      <c r="L285" s="23"/>
      <c r="M285" s="23"/>
      <c r="N285" s="23"/>
      <c r="O285" s="23"/>
      <c r="P285" s="23"/>
    </row>
    <row r="286" spans="1:16" s="7" customFormat="1" ht="15" customHeight="1" x14ac:dyDescent="0.6">
      <c r="A286" s="23"/>
      <c r="B286" s="23"/>
      <c r="C286" s="23"/>
      <c r="D286" s="23"/>
      <c r="E286" s="23"/>
      <c r="F286" s="23"/>
      <c r="G286" s="23"/>
      <c r="H286" s="23"/>
      <c r="I286" s="23"/>
      <c r="J286" s="23"/>
      <c r="K286" s="23"/>
      <c r="L286" s="23"/>
      <c r="M286" s="23"/>
      <c r="N286" s="23"/>
      <c r="O286" s="23"/>
      <c r="P286" s="23"/>
    </row>
    <row r="287" spans="1:16" s="7" customFormat="1" ht="15" customHeight="1" x14ac:dyDescent="0.6">
      <c r="A287" s="23"/>
      <c r="B287" s="23"/>
      <c r="C287" s="23"/>
      <c r="D287" s="23"/>
      <c r="E287" s="23"/>
      <c r="F287" s="23"/>
      <c r="G287" s="23"/>
      <c r="H287" s="23"/>
      <c r="I287" s="23"/>
      <c r="J287" s="23"/>
      <c r="K287" s="23"/>
      <c r="L287" s="23"/>
      <c r="M287" s="23"/>
      <c r="N287" s="23"/>
      <c r="O287" s="23"/>
      <c r="P287" s="23"/>
    </row>
    <row r="288" spans="1:16" s="7" customFormat="1" ht="15" customHeight="1" x14ac:dyDescent="0.6">
      <c r="A288" s="23"/>
      <c r="B288" s="23"/>
      <c r="C288" s="23"/>
      <c r="D288" s="23"/>
      <c r="E288" s="23"/>
      <c r="F288" s="23"/>
      <c r="G288" s="23"/>
      <c r="H288" s="23"/>
      <c r="I288" s="23"/>
      <c r="J288" s="23"/>
      <c r="K288" s="23"/>
      <c r="L288" s="23"/>
      <c r="M288" s="23"/>
      <c r="N288" s="23"/>
      <c r="O288" s="23"/>
      <c r="P288" s="23"/>
    </row>
    <row r="289" spans="1:16" s="7" customFormat="1" ht="15" customHeight="1" x14ac:dyDescent="0.6">
      <c r="A289" s="23"/>
      <c r="B289" s="23"/>
      <c r="C289" s="23"/>
      <c r="D289" s="23"/>
      <c r="E289" s="23"/>
      <c r="F289" s="23"/>
      <c r="G289" s="23"/>
      <c r="H289" s="23"/>
      <c r="I289" s="23"/>
      <c r="J289" s="23"/>
      <c r="K289" s="23"/>
      <c r="L289" s="23"/>
      <c r="M289" s="23"/>
      <c r="N289" s="23"/>
      <c r="O289" s="23"/>
      <c r="P289" s="23"/>
    </row>
    <row r="290" spans="1:16" s="7" customFormat="1" ht="15" customHeight="1" x14ac:dyDescent="0.6">
      <c r="A290" s="23"/>
      <c r="B290" s="23"/>
      <c r="C290" s="23"/>
      <c r="D290" s="23"/>
      <c r="E290" s="23"/>
      <c r="F290" s="23"/>
      <c r="G290" s="23"/>
      <c r="H290" s="23"/>
      <c r="I290" s="23"/>
      <c r="J290" s="23"/>
      <c r="K290" s="23"/>
      <c r="L290" s="23"/>
      <c r="M290" s="23"/>
      <c r="N290" s="23"/>
      <c r="O290" s="23"/>
      <c r="P290" s="23"/>
    </row>
    <row r="291" spans="1:16" s="7" customFormat="1" ht="15" customHeight="1" x14ac:dyDescent="0.6">
      <c r="A291" s="23"/>
      <c r="B291" s="23"/>
      <c r="C291" s="23"/>
      <c r="D291" s="23"/>
      <c r="E291" s="23"/>
      <c r="F291" s="23"/>
      <c r="G291" s="23"/>
      <c r="H291" s="23"/>
      <c r="I291" s="23"/>
      <c r="J291" s="23"/>
      <c r="K291" s="23"/>
      <c r="L291" s="23"/>
      <c r="M291" s="23"/>
      <c r="N291" s="23"/>
      <c r="O291" s="23"/>
      <c r="P291" s="23"/>
    </row>
    <row r="292" spans="1:16" s="7" customFormat="1" ht="15" customHeight="1" x14ac:dyDescent="0.6">
      <c r="A292" s="23"/>
      <c r="B292" s="23"/>
      <c r="C292" s="23"/>
      <c r="D292" s="23"/>
      <c r="E292" s="23"/>
      <c r="F292" s="23"/>
      <c r="G292" s="23"/>
      <c r="H292" s="23"/>
      <c r="I292" s="23"/>
      <c r="J292" s="23"/>
      <c r="K292" s="23"/>
      <c r="L292" s="23"/>
      <c r="M292" s="23"/>
      <c r="N292" s="23"/>
      <c r="O292" s="23"/>
      <c r="P292" s="23"/>
    </row>
    <row r="293" spans="1:16" s="7" customFormat="1" ht="15" customHeight="1" x14ac:dyDescent="0.6">
      <c r="A293" s="23"/>
      <c r="B293" s="23"/>
      <c r="C293" s="23"/>
      <c r="D293" s="23"/>
      <c r="E293" s="23"/>
      <c r="F293" s="23"/>
      <c r="G293" s="23"/>
      <c r="H293" s="23"/>
      <c r="I293" s="23"/>
      <c r="J293" s="23"/>
      <c r="K293" s="23"/>
      <c r="L293" s="23"/>
      <c r="M293" s="23"/>
      <c r="N293" s="23"/>
      <c r="O293" s="23"/>
      <c r="P293" s="23"/>
    </row>
    <row r="294" spans="1:16" s="7" customFormat="1" ht="15" customHeight="1" x14ac:dyDescent="0.6">
      <c r="A294" s="23"/>
      <c r="B294" s="23"/>
      <c r="C294" s="23"/>
      <c r="D294" s="23"/>
      <c r="E294" s="23"/>
      <c r="F294" s="23"/>
      <c r="G294" s="23"/>
      <c r="H294" s="23"/>
      <c r="I294" s="23"/>
      <c r="J294" s="23"/>
      <c r="K294" s="23"/>
      <c r="L294" s="23"/>
      <c r="M294" s="23"/>
      <c r="N294" s="23"/>
      <c r="O294" s="23"/>
      <c r="P294" s="23"/>
    </row>
    <row r="295" spans="1:16" s="7" customFormat="1" ht="15" customHeight="1" x14ac:dyDescent="0.6">
      <c r="A295" s="23"/>
      <c r="B295" s="23"/>
      <c r="C295" s="23"/>
      <c r="D295" s="23"/>
      <c r="E295" s="23"/>
      <c r="F295" s="23"/>
      <c r="G295" s="23"/>
      <c r="H295" s="23"/>
      <c r="I295" s="23"/>
      <c r="J295" s="23"/>
      <c r="K295" s="23"/>
      <c r="L295" s="23"/>
      <c r="M295" s="23"/>
      <c r="N295" s="23"/>
      <c r="O295" s="23"/>
      <c r="P295" s="23"/>
    </row>
    <row r="296" spans="1:16" s="7" customFormat="1" ht="15" customHeight="1" x14ac:dyDescent="0.6">
      <c r="A296" s="23"/>
      <c r="B296" s="23"/>
      <c r="C296" s="23"/>
      <c r="D296" s="23"/>
      <c r="E296" s="23"/>
      <c r="F296" s="23"/>
      <c r="G296" s="23"/>
      <c r="H296" s="23"/>
      <c r="I296" s="23"/>
      <c r="J296" s="23"/>
      <c r="K296" s="23"/>
      <c r="L296" s="23"/>
      <c r="M296" s="23"/>
      <c r="N296" s="23"/>
      <c r="O296" s="23"/>
      <c r="P296" s="23"/>
    </row>
    <row r="297" spans="1:16" s="7" customFormat="1" ht="15" customHeight="1" x14ac:dyDescent="0.6">
      <c r="A297" s="23"/>
      <c r="B297" s="23"/>
      <c r="C297" s="23"/>
      <c r="D297" s="23"/>
      <c r="E297" s="23"/>
      <c r="F297" s="23"/>
      <c r="G297" s="23"/>
      <c r="H297" s="23"/>
      <c r="I297" s="23"/>
      <c r="J297" s="23"/>
      <c r="K297" s="23"/>
      <c r="L297" s="23"/>
      <c r="M297" s="23"/>
      <c r="N297" s="23"/>
      <c r="O297" s="23"/>
      <c r="P297" s="23"/>
    </row>
    <row r="298" spans="1:16" s="7" customFormat="1" ht="15" customHeight="1" x14ac:dyDescent="0.6">
      <c r="A298" s="23"/>
      <c r="B298" s="23"/>
      <c r="C298" s="23"/>
      <c r="D298" s="23"/>
      <c r="E298" s="23"/>
      <c r="F298" s="23"/>
      <c r="G298" s="23"/>
      <c r="H298" s="23"/>
      <c r="I298" s="23"/>
      <c r="J298" s="23"/>
      <c r="K298" s="23"/>
      <c r="L298" s="23"/>
      <c r="M298" s="23"/>
      <c r="N298" s="23"/>
      <c r="O298" s="23"/>
      <c r="P298" s="23"/>
    </row>
    <row r="299" spans="1:16" s="7" customFormat="1" ht="15" customHeight="1" x14ac:dyDescent="0.6">
      <c r="A299" s="23"/>
      <c r="B299" s="23"/>
      <c r="C299" s="23"/>
      <c r="D299" s="23"/>
      <c r="E299" s="23"/>
      <c r="F299" s="23"/>
      <c r="G299" s="23"/>
      <c r="H299" s="23"/>
      <c r="I299" s="23"/>
      <c r="J299" s="23"/>
      <c r="K299" s="23"/>
      <c r="L299" s="23"/>
      <c r="M299" s="23"/>
      <c r="N299" s="23"/>
      <c r="O299" s="23"/>
      <c r="P299" s="23"/>
    </row>
    <row r="300" spans="1:16" s="7" customFormat="1" ht="15" customHeight="1" x14ac:dyDescent="0.6">
      <c r="A300" s="23"/>
      <c r="B300" s="23"/>
      <c r="C300" s="23"/>
      <c r="D300" s="23"/>
      <c r="E300" s="23"/>
      <c r="F300" s="23"/>
      <c r="G300" s="23"/>
      <c r="H300" s="23"/>
      <c r="I300" s="23"/>
      <c r="J300" s="23"/>
      <c r="K300" s="23"/>
      <c r="L300" s="23"/>
      <c r="M300" s="23"/>
      <c r="N300" s="23"/>
      <c r="O300" s="23"/>
      <c r="P300" s="23"/>
    </row>
    <row r="301" spans="1:16" s="7" customFormat="1" ht="15" customHeight="1" x14ac:dyDescent="0.6">
      <c r="A301" s="23"/>
      <c r="B301" s="23"/>
      <c r="C301" s="23"/>
      <c r="D301" s="23"/>
      <c r="E301" s="23"/>
      <c r="F301" s="23"/>
      <c r="G301" s="23"/>
      <c r="H301" s="23"/>
      <c r="I301" s="23"/>
      <c r="J301" s="23"/>
      <c r="K301" s="23"/>
      <c r="L301" s="23"/>
      <c r="M301" s="23"/>
      <c r="N301" s="23"/>
      <c r="O301" s="23"/>
      <c r="P301" s="23"/>
    </row>
    <row r="302" spans="1:16" s="7" customFormat="1" ht="15" customHeight="1" x14ac:dyDescent="0.6">
      <c r="A302" s="23"/>
      <c r="B302" s="23"/>
      <c r="C302" s="23"/>
      <c r="D302" s="23"/>
      <c r="E302" s="23"/>
      <c r="F302" s="23"/>
      <c r="G302" s="23"/>
      <c r="H302" s="23"/>
      <c r="I302" s="23"/>
      <c r="J302" s="23"/>
      <c r="K302" s="23"/>
      <c r="L302" s="23"/>
      <c r="M302" s="23"/>
      <c r="N302" s="23"/>
      <c r="O302" s="23"/>
      <c r="P302" s="23"/>
    </row>
    <row r="303" spans="1:16" s="7" customFormat="1" ht="15" customHeight="1" x14ac:dyDescent="0.6">
      <c r="A303" s="23"/>
      <c r="B303" s="23"/>
      <c r="C303" s="23"/>
      <c r="D303" s="23"/>
      <c r="E303" s="23"/>
      <c r="F303" s="23"/>
      <c r="G303" s="23"/>
      <c r="H303" s="23"/>
      <c r="I303" s="23"/>
      <c r="J303" s="23"/>
      <c r="K303" s="23"/>
      <c r="L303" s="23"/>
      <c r="M303" s="23"/>
      <c r="N303" s="23"/>
      <c r="O303" s="23"/>
      <c r="P303" s="23"/>
    </row>
    <row r="304" spans="1:16" s="7" customFormat="1" ht="15" customHeight="1" x14ac:dyDescent="0.6">
      <c r="A304" s="23"/>
      <c r="B304" s="23"/>
      <c r="C304" s="23"/>
      <c r="D304" s="23"/>
      <c r="E304" s="23"/>
      <c r="F304" s="23"/>
      <c r="G304" s="23"/>
      <c r="H304" s="23"/>
      <c r="I304" s="23"/>
      <c r="J304" s="23"/>
      <c r="K304" s="23"/>
      <c r="L304" s="23"/>
      <c r="M304" s="23"/>
      <c r="N304" s="23"/>
      <c r="O304" s="23"/>
      <c r="P304" s="23"/>
    </row>
    <row r="305" spans="1:16" s="7" customFormat="1" ht="15" customHeight="1" x14ac:dyDescent="0.6">
      <c r="A305" s="23"/>
      <c r="B305" s="23"/>
      <c r="C305" s="23"/>
      <c r="D305" s="23"/>
      <c r="E305" s="23"/>
      <c r="F305" s="23"/>
      <c r="G305" s="23"/>
      <c r="H305" s="23"/>
      <c r="I305" s="23"/>
      <c r="J305" s="23"/>
      <c r="K305" s="23"/>
      <c r="L305" s="23"/>
      <c r="M305" s="23"/>
      <c r="N305" s="23"/>
      <c r="O305" s="23"/>
      <c r="P305" s="23"/>
    </row>
    <row r="306" spans="1:16" s="7" customFormat="1" ht="15" customHeight="1" x14ac:dyDescent="0.6">
      <c r="A306" s="23"/>
      <c r="B306" s="23"/>
      <c r="C306" s="23"/>
      <c r="D306" s="23"/>
      <c r="E306" s="23"/>
      <c r="F306" s="23"/>
      <c r="G306" s="23"/>
      <c r="H306" s="23"/>
      <c r="I306" s="23"/>
      <c r="J306" s="23"/>
      <c r="K306" s="23"/>
      <c r="L306" s="23"/>
      <c r="M306" s="23"/>
      <c r="N306" s="23"/>
      <c r="O306" s="23"/>
      <c r="P306" s="23"/>
    </row>
    <row r="307" spans="1:16" s="7" customFormat="1" ht="15" customHeight="1" x14ac:dyDescent="0.6">
      <c r="A307" s="23"/>
      <c r="B307" s="23"/>
      <c r="C307" s="23"/>
      <c r="D307" s="23"/>
      <c r="E307" s="23"/>
      <c r="F307" s="23"/>
      <c r="G307" s="23"/>
      <c r="H307" s="23"/>
      <c r="I307" s="23"/>
      <c r="J307" s="23"/>
      <c r="K307" s="23"/>
      <c r="L307" s="23"/>
      <c r="M307" s="23"/>
      <c r="N307" s="23"/>
      <c r="O307" s="23"/>
      <c r="P307" s="23"/>
    </row>
    <row r="308" spans="1:16" s="7" customFormat="1" ht="15" customHeight="1" x14ac:dyDescent="0.6">
      <c r="A308" s="23"/>
      <c r="B308" s="23"/>
      <c r="C308" s="23"/>
      <c r="D308" s="23"/>
      <c r="E308" s="23"/>
      <c r="F308" s="23"/>
      <c r="G308" s="23"/>
      <c r="H308" s="23"/>
      <c r="I308" s="23"/>
      <c r="J308" s="23"/>
      <c r="K308" s="23"/>
      <c r="L308" s="23"/>
      <c r="M308" s="23"/>
      <c r="N308" s="23"/>
      <c r="O308" s="23"/>
      <c r="P308" s="23"/>
    </row>
    <row r="309" spans="1:16" s="7" customFormat="1" ht="15" customHeight="1" x14ac:dyDescent="0.6">
      <c r="A309" s="23"/>
      <c r="B309" s="23"/>
      <c r="C309" s="23"/>
      <c r="D309" s="23"/>
      <c r="E309" s="23"/>
      <c r="F309" s="23"/>
      <c r="G309" s="23"/>
      <c r="H309" s="23"/>
      <c r="I309" s="23"/>
      <c r="J309" s="23"/>
      <c r="K309" s="23"/>
      <c r="L309" s="23"/>
      <c r="M309" s="23"/>
      <c r="N309" s="23"/>
      <c r="O309" s="23"/>
      <c r="P309" s="23"/>
    </row>
    <row r="310" spans="1:16" s="7" customFormat="1" ht="15" customHeight="1" x14ac:dyDescent="0.6">
      <c r="A310" s="23"/>
      <c r="B310" s="23"/>
      <c r="C310" s="23"/>
      <c r="D310" s="23"/>
      <c r="E310" s="23"/>
      <c r="F310" s="23"/>
      <c r="G310" s="23"/>
      <c r="H310" s="23"/>
      <c r="I310" s="23"/>
      <c r="J310" s="23"/>
      <c r="K310" s="23"/>
      <c r="L310" s="23"/>
      <c r="M310" s="23"/>
      <c r="N310" s="23"/>
      <c r="O310" s="23"/>
      <c r="P310" s="23"/>
    </row>
    <row r="311" spans="1:16" s="7" customFormat="1" ht="15" customHeight="1" x14ac:dyDescent="0.6">
      <c r="A311" s="23"/>
      <c r="B311" s="23"/>
      <c r="C311" s="23"/>
      <c r="D311" s="23"/>
      <c r="E311" s="23"/>
      <c r="F311" s="23"/>
      <c r="G311" s="23"/>
      <c r="H311" s="23"/>
      <c r="I311" s="23"/>
      <c r="J311" s="23"/>
      <c r="K311" s="23"/>
      <c r="L311" s="23"/>
      <c r="M311" s="23"/>
      <c r="N311" s="23"/>
      <c r="O311" s="23"/>
      <c r="P311" s="23"/>
    </row>
    <row r="312" spans="1:16" s="7" customFormat="1" ht="15" customHeight="1" x14ac:dyDescent="0.6">
      <c r="A312" s="23"/>
      <c r="B312" s="23"/>
      <c r="C312" s="23"/>
      <c r="D312" s="23"/>
      <c r="E312" s="23"/>
      <c r="F312" s="23"/>
      <c r="G312" s="23"/>
      <c r="H312" s="23"/>
      <c r="I312" s="23"/>
      <c r="J312" s="23"/>
      <c r="K312" s="23"/>
      <c r="L312" s="23"/>
      <c r="M312" s="23"/>
      <c r="N312" s="23"/>
      <c r="O312" s="23"/>
      <c r="P312" s="23"/>
    </row>
    <row r="313" spans="1:16" s="7" customFormat="1" ht="15" customHeight="1" x14ac:dyDescent="0.6">
      <c r="A313" s="23"/>
      <c r="B313" s="23"/>
      <c r="C313" s="23"/>
      <c r="D313" s="23"/>
      <c r="E313" s="23"/>
      <c r="F313" s="23"/>
      <c r="G313" s="23"/>
      <c r="H313" s="23"/>
      <c r="I313" s="23"/>
      <c r="J313" s="23"/>
      <c r="K313" s="23"/>
      <c r="L313" s="23"/>
      <c r="M313" s="23"/>
      <c r="N313" s="23"/>
      <c r="O313" s="23"/>
      <c r="P313" s="23"/>
    </row>
    <row r="314" spans="1:16" s="7" customFormat="1" ht="15" customHeight="1" x14ac:dyDescent="0.6">
      <c r="A314" s="23"/>
      <c r="B314" s="23"/>
      <c r="C314" s="23"/>
      <c r="D314" s="23"/>
      <c r="E314" s="23"/>
      <c r="F314" s="23"/>
      <c r="G314" s="23"/>
      <c r="H314" s="23"/>
      <c r="I314" s="23"/>
      <c r="J314" s="23"/>
      <c r="K314" s="23"/>
      <c r="L314" s="23"/>
      <c r="M314" s="23"/>
      <c r="N314" s="23"/>
      <c r="O314" s="23"/>
      <c r="P314" s="23"/>
    </row>
    <row r="315" spans="1:16" s="7" customFormat="1" ht="15" customHeight="1" x14ac:dyDescent="0.6">
      <c r="A315" s="23"/>
      <c r="B315" s="23"/>
      <c r="C315" s="23"/>
      <c r="D315" s="23"/>
      <c r="E315" s="23"/>
      <c r="F315" s="23"/>
      <c r="G315" s="23"/>
      <c r="H315" s="23"/>
      <c r="I315" s="23"/>
      <c r="J315" s="23"/>
      <c r="K315" s="23"/>
      <c r="L315" s="23"/>
      <c r="M315" s="23"/>
      <c r="N315" s="23"/>
      <c r="O315" s="23"/>
      <c r="P315" s="23"/>
    </row>
    <row r="316" spans="1:16" s="7" customFormat="1" ht="15" customHeight="1" x14ac:dyDescent="0.6">
      <c r="A316" s="23"/>
      <c r="B316" s="23"/>
      <c r="C316" s="23"/>
      <c r="D316" s="23"/>
      <c r="E316" s="23"/>
      <c r="F316" s="23"/>
      <c r="G316" s="23"/>
      <c r="H316" s="23"/>
      <c r="I316" s="23"/>
      <c r="J316" s="23"/>
      <c r="K316" s="23"/>
      <c r="L316" s="23"/>
      <c r="M316" s="23"/>
      <c r="N316" s="23"/>
      <c r="O316" s="23"/>
      <c r="P316" s="23"/>
    </row>
    <row r="317" spans="1:16" s="7" customFormat="1" ht="15" customHeight="1" x14ac:dyDescent="0.6">
      <c r="A317" s="23"/>
      <c r="B317" s="23"/>
      <c r="C317" s="23"/>
      <c r="D317" s="23"/>
      <c r="E317" s="23"/>
      <c r="F317" s="23"/>
      <c r="G317" s="23"/>
      <c r="H317" s="23"/>
      <c r="I317" s="23"/>
      <c r="J317" s="23"/>
      <c r="K317" s="23"/>
      <c r="L317" s="23"/>
      <c r="M317" s="23"/>
      <c r="N317" s="23"/>
      <c r="O317" s="23"/>
      <c r="P317" s="23"/>
    </row>
    <row r="318" spans="1:16" s="7" customFormat="1" ht="15" customHeight="1" x14ac:dyDescent="0.6">
      <c r="A318" s="23"/>
      <c r="B318" s="23"/>
      <c r="C318" s="23"/>
      <c r="D318" s="23"/>
      <c r="E318" s="23"/>
      <c r="F318" s="23"/>
      <c r="G318" s="23"/>
      <c r="H318" s="23"/>
      <c r="I318" s="23"/>
      <c r="J318" s="23"/>
      <c r="K318" s="23"/>
      <c r="L318" s="23"/>
      <c r="M318" s="23"/>
      <c r="N318" s="23"/>
      <c r="O318" s="23"/>
      <c r="P318" s="23"/>
    </row>
    <row r="319" spans="1:16" s="7" customFormat="1" ht="15" customHeight="1" x14ac:dyDescent="0.6">
      <c r="A319" s="23"/>
      <c r="B319" s="23"/>
      <c r="C319" s="23"/>
      <c r="D319" s="23"/>
      <c r="E319" s="23"/>
      <c r="F319" s="23"/>
      <c r="G319" s="23"/>
      <c r="H319" s="23"/>
      <c r="I319" s="23"/>
      <c r="J319" s="23"/>
      <c r="K319" s="23"/>
      <c r="L319" s="23"/>
      <c r="M319" s="23"/>
      <c r="N319" s="23"/>
      <c r="O319" s="23"/>
      <c r="P319" s="23"/>
    </row>
    <row r="320" spans="1:16" s="7" customFormat="1" ht="15" customHeight="1" x14ac:dyDescent="0.6">
      <c r="A320" s="23"/>
      <c r="B320" s="23"/>
      <c r="C320" s="23"/>
      <c r="D320" s="23"/>
      <c r="E320" s="23"/>
      <c r="F320" s="23"/>
      <c r="G320" s="23"/>
      <c r="H320" s="23"/>
      <c r="I320" s="23"/>
      <c r="J320" s="23"/>
      <c r="K320" s="23"/>
      <c r="L320" s="23"/>
      <c r="M320" s="23"/>
      <c r="N320" s="23"/>
      <c r="O320" s="23"/>
      <c r="P320" s="23"/>
    </row>
    <row r="321" spans="1:16" s="7" customFormat="1" ht="15" customHeight="1" x14ac:dyDescent="0.6">
      <c r="A321" s="23"/>
      <c r="B321" s="23"/>
      <c r="C321" s="23"/>
      <c r="D321" s="23"/>
      <c r="E321" s="23"/>
      <c r="F321" s="23"/>
      <c r="G321" s="23"/>
      <c r="H321" s="23"/>
      <c r="I321" s="23"/>
      <c r="J321" s="23"/>
      <c r="K321" s="23"/>
      <c r="L321" s="23"/>
      <c r="M321" s="23"/>
      <c r="N321" s="23"/>
      <c r="O321" s="23"/>
      <c r="P321" s="23"/>
    </row>
    <row r="322" spans="1:16" s="7" customFormat="1" ht="15" customHeight="1" x14ac:dyDescent="0.6">
      <c r="A322" s="23"/>
      <c r="B322" s="23"/>
      <c r="C322" s="23"/>
      <c r="D322" s="23"/>
      <c r="E322" s="23"/>
      <c r="F322" s="23"/>
      <c r="G322" s="23"/>
      <c r="H322" s="23"/>
      <c r="I322" s="23"/>
      <c r="J322" s="23"/>
      <c r="K322" s="23"/>
      <c r="L322" s="23"/>
      <c r="M322" s="23"/>
      <c r="N322" s="23"/>
      <c r="O322" s="23"/>
      <c r="P322" s="23"/>
    </row>
    <row r="323" spans="1:16" s="7" customFormat="1" ht="15" customHeight="1" x14ac:dyDescent="0.6">
      <c r="A323" s="23"/>
      <c r="B323" s="23"/>
      <c r="C323" s="23"/>
      <c r="D323" s="23"/>
      <c r="E323" s="23"/>
      <c r="F323" s="23"/>
      <c r="G323" s="23"/>
      <c r="H323" s="23"/>
      <c r="I323" s="23"/>
      <c r="J323" s="23"/>
      <c r="K323" s="23"/>
      <c r="L323" s="23"/>
      <c r="M323" s="23"/>
      <c r="N323" s="23"/>
      <c r="O323" s="23"/>
      <c r="P323" s="23"/>
    </row>
    <row r="324" spans="1:16" s="7" customFormat="1" ht="15" customHeight="1" x14ac:dyDescent="0.6">
      <c r="A324" s="23"/>
      <c r="B324" s="23"/>
      <c r="C324" s="23"/>
      <c r="D324" s="23"/>
      <c r="E324" s="23"/>
      <c r="F324" s="23"/>
      <c r="G324" s="23"/>
      <c r="H324" s="23"/>
      <c r="I324" s="23"/>
      <c r="J324" s="23"/>
      <c r="K324" s="23"/>
      <c r="L324" s="23"/>
      <c r="M324" s="23"/>
      <c r="N324" s="23"/>
      <c r="O324" s="23"/>
      <c r="P324" s="23"/>
    </row>
    <row r="325" spans="1:16" s="7" customFormat="1" ht="15" customHeight="1" x14ac:dyDescent="0.6">
      <c r="M325" s="23"/>
      <c r="N325" s="23"/>
      <c r="O325" s="23"/>
      <c r="P325" s="23"/>
    </row>
    <row r="326" spans="1:16" s="7" customFormat="1" ht="15" customHeight="1" x14ac:dyDescent="0.6">
      <c r="M326" s="23"/>
      <c r="N326" s="23"/>
      <c r="O326" s="23"/>
      <c r="P326" s="23"/>
    </row>
    <row r="327" spans="1:16" s="7" customFormat="1" ht="15" customHeight="1" x14ac:dyDescent="0.6">
      <c r="M327" s="23"/>
      <c r="N327" s="23"/>
      <c r="O327" s="23"/>
      <c r="P327" s="23"/>
    </row>
    <row r="328" spans="1:16" s="7" customFormat="1" ht="15" customHeight="1" x14ac:dyDescent="0.6">
      <c r="M328" s="23"/>
      <c r="N328" s="23"/>
      <c r="O328" s="23"/>
      <c r="P328" s="23"/>
    </row>
    <row r="329" spans="1:16" s="7" customFormat="1" ht="15" customHeight="1" x14ac:dyDescent="0.6">
      <c r="M329" s="23"/>
      <c r="N329" s="23"/>
      <c r="O329" s="23"/>
      <c r="P329" s="23"/>
    </row>
    <row r="330" spans="1:16" s="7" customFormat="1" ht="15" customHeight="1" x14ac:dyDescent="0.6">
      <c r="M330" s="23"/>
      <c r="N330" s="23"/>
      <c r="O330" s="23"/>
      <c r="P330" s="23"/>
    </row>
    <row r="331" spans="1:16" s="7" customFormat="1" ht="15" customHeight="1" x14ac:dyDescent="0.6">
      <c r="M331" s="23"/>
      <c r="N331" s="23"/>
      <c r="O331" s="23"/>
      <c r="P331" s="23"/>
    </row>
    <row r="332" spans="1:16" s="7" customFormat="1" ht="15" customHeight="1" x14ac:dyDescent="0.6">
      <c r="M332" s="23"/>
      <c r="N332" s="23"/>
      <c r="O332" s="23"/>
      <c r="P332" s="23"/>
    </row>
    <row r="333" spans="1:16" s="7" customFormat="1" ht="15" customHeight="1" x14ac:dyDescent="0.6">
      <c r="M333" s="23"/>
      <c r="N333" s="23"/>
      <c r="O333" s="23"/>
      <c r="P333" s="23"/>
    </row>
    <row r="334" spans="1:16" s="7" customFormat="1" ht="15" customHeight="1" x14ac:dyDescent="0.6">
      <c r="M334" s="23"/>
      <c r="N334" s="23"/>
      <c r="O334" s="23"/>
      <c r="P334" s="23"/>
    </row>
    <row r="335" spans="1:16" s="7" customFormat="1" ht="15" customHeight="1" x14ac:dyDescent="0.6">
      <c r="M335" s="23"/>
      <c r="N335" s="23"/>
      <c r="O335" s="23"/>
      <c r="P335" s="23"/>
    </row>
    <row r="336" spans="1:16" s="7" customFormat="1" ht="15" customHeight="1" x14ac:dyDescent="0.6">
      <c r="M336" s="23"/>
      <c r="N336" s="23"/>
      <c r="O336" s="23"/>
      <c r="P336" s="23"/>
    </row>
    <row r="337" spans="13:16" s="7" customFormat="1" ht="15" customHeight="1" x14ac:dyDescent="0.6">
      <c r="M337" s="23"/>
      <c r="N337" s="23"/>
      <c r="O337" s="23"/>
      <c r="P337" s="23"/>
    </row>
    <row r="338" spans="13:16" s="7" customFormat="1" ht="15" customHeight="1" x14ac:dyDescent="0.6">
      <c r="M338" s="23"/>
      <c r="N338" s="23"/>
      <c r="O338" s="23"/>
      <c r="P338" s="23"/>
    </row>
    <row r="339" spans="13:16" s="7" customFormat="1" ht="15" customHeight="1" x14ac:dyDescent="0.6">
      <c r="M339" s="23"/>
      <c r="N339" s="23"/>
      <c r="O339" s="23"/>
      <c r="P339" s="23"/>
    </row>
    <row r="340" spans="13:16" s="7" customFormat="1" ht="15" customHeight="1" x14ac:dyDescent="0.6">
      <c r="M340" s="23"/>
      <c r="N340" s="23"/>
      <c r="O340" s="23"/>
      <c r="P340" s="23"/>
    </row>
    <row r="341" spans="13:16" s="7" customFormat="1" ht="15" customHeight="1" x14ac:dyDescent="0.6">
      <c r="M341" s="23"/>
      <c r="N341" s="23"/>
      <c r="O341" s="23"/>
      <c r="P341" s="23"/>
    </row>
    <row r="342" spans="13:16" s="7" customFormat="1" ht="15" customHeight="1" x14ac:dyDescent="0.6">
      <c r="M342" s="23"/>
      <c r="N342" s="23"/>
      <c r="O342" s="23"/>
      <c r="P342" s="23"/>
    </row>
    <row r="343" spans="13:16" s="7" customFormat="1" ht="15" customHeight="1" x14ac:dyDescent="0.6">
      <c r="M343" s="23"/>
      <c r="N343" s="23"/>
      <c r="O343" s="23"/>
      <c r="P343" s="23"/>
    </row>
    <row r="344" spans="13:16" s="7" customFormat="1" ht="15" customHeight="1" x14ac:dyDescent="0.6">
      <c r="M344" s="23"/>
      <c r="N344" s="23"/>
      <c r="O344" s="23"/>
      <c r="P344" s="23"/>
    </row>
    <row r="345" spans="13:16" s="7" customFormat="1" ht="15" customHeight="1" x14ac:dyDescent="0.6">
      <c r="M345" s="23"/>
      <c r="N345" s="23"/>
      <c r="O345" s="23"/>
      <c r="P345" s="23"/>
    </row>
    <row r="346" spans="13:16" s="7" customFormat="1" ht="15" customHeight="1" x14ac:dyDescent="0.6">
      <c r="M346" s="23"/>
      <c r="N346" s="23"/>
      <c r="O346" s="23"/>
      <c r="P346" s="23"/>
    </row>
    <row r="347" spans="13:16" s="7" customFormat="1" ht="15" customHeight="1" x14ac:dyDescent="0.6">
      <c r="M347" s="23"/>
      <c r="N347" s="23"/>
      <c r="O347" s="23"/>
      <c r="P347" s="23"/>
    </row>
    <row r="348" spans="13:16" s="7" customFormat="1" ht="15" customHeight="1" x14ac:dyDescent="0.6">
      <c r="M348" s="23"/>
      <c r="N348" s="23"/>
      <c r="O348" s="23"/>
      <c r="P348" s="23"/>
    </row>
    <row r="349" spans="13:16" s="7" customFormat="1" ht="15" customHeight="1" x14ac:dyDescent="0.6">
      <c r="M349" s="23"/>
      <c r="N349" s="23"/>
      <c r="O349" s="23"/>
      <c r="P349" s="23"/>
    </row>
    <row r="350" spans="13:16" s="7" customFormat="1" ht="15" customHeight="1" x14ac:dyDescent="0.6">
      <c r="M350" s="23"/>
      <c r="N350" s="23"/>
      <c r="O350" s="23"/>
      <c r="P350" s="23"/>
    </row>
    <row r="351" spans="13:16" s="7" customFormat="1" ht="15" customHeight="1" x14ac:dyDescent="0.6">
      <c r="M351" s="23"/>
      <c r="N351" s="23"/>
      <c r="O351" s="23"/>
      <c r="P351" s="23"/>
    </row>
    <row r="352" spans="13:16" s="7" customFormat="1" ht="15" customHeight="1" x14ac:dyDescent="0.6">
      <c r="M352" s="23"/>
      <c r="N352" s="23"/>
      <c r="O352" s="23"/>
      <c r="P352" s="23"/>
    </row>
    <row r="353" spans="13:16" s="7" customFormat="1" ht="15" customHeight="1" x14ac:dyDescent="0.6">
      <c r="M353" s="23"/>
      <c r="N353" s="23"/>
      <c r="O353" s="23"/>
      <c r="P353" s="23"/>
    </row>
    <row r="354" spans="13:16" s="7" customFormat="1" ht="15" customHeight="1" x14ac:dyDescent="0.6">
      <c r="M354" s="23"/>
      <c r="N354" s="23"/>
      <c r="O354" s="23"/>
      <c r="P354" s="23"/>
    </row>
    <row r="355" spans="13:16" s="7" customFormat="1" ht="15" customHeight="1" x14ac:dyDescent="0.6">
      <c r="M355" s="23"/>
      <c r="N355" s="23"/>
      <c r="O355" s="23"/>
      <c r="P355" s="23"/>
    </row>
    <row r="356" spans="13:16" s="7" customFormat="1" ht="15" customHeight="1" x14ac:dyDescent="0.6">
      <c r="M356" s="23"/>
      <c r="N356" s="23"/>
      <c r="O356" s="23"/>
      <c r="P356" s="23"/>
    </row>
    <row r="357" spans="13:16" s="7" customFormat="1" ht="15" customHeight="1" x14ac:dyDescent="0.6">
      <c r="M357" s="23"/>
      <c r="N357" s="23"/>
      <c r="O357" s="23"/>
      <c r="P357" s="23"/>
    </row>
    <row r="358" spans="13:16" s="7" customFormat="1" ht="15" customHeight="1" x14ac:dyDescent="0.6">
      <c r="M358" s="23"/>
      <c r="N358" s="23"/>
      <c r="O358" s="23"/>
      <c r="P358" s="23"/>
    </row>
    <row r="359" spans="13:16" s="7" customFormat="1" ht="15" customHeight="1" x14ac:dyDescent="0.6">
      <c r="M359" s="23"/>
      <c r="N359" s="23"/>
      <c r="O359" s="23"/>
      <c r="P359" s="23"/>
    </row>
    <row r="360" spans="13:16" s="7" customFormat="1" ht="15" customHeight="1" x14ac:dyDescent="0.6">
      <c r="M360" s="23"/>
      <c r="N360" s="23"/>
      <c r="O360" s="23"/>
      <c r="P360" s="23"/>
    </row>
    <row r="361" spans="13:16" s="7" customFormat="1" ht="15" customHeight="1" x14ac:dyDescent="0.6">
      <c r="M361" s="23"/>
      <c r="N361" s="23"/>
      <c r="O361" s="23"/>
      <c r="P361" s="23"/>
    </row>
    <row r="362" spans="13:16" s="7" customFormat="1" ht="15" customHeight="1" x14ac:dyDescent="0.6">
      <c r="M362" s="23"/>
      <c r="N362" s="23"/>
      <c r="O362" s="23"/>
      <c r="P362" s="23"/>
    </row>
    <row r="363" spans="13:16" s="7" customFormat="1" ht="15" customHeight="1" x14ac:dyDescent="0.6">
      <c r="M363" s="23"/>
      <c r="N363" s="23"/>
      <c r="O363" s="23"/>
      <c r="P363" s="23"/>
    </row>
    <row r="364" spans="13:16" s="7" customFormat="1" ht="15" customHeight="1" x14ac:dyDescent="0.6">
      <c r="M364" s="23"/>
      <c r="N364" s="23"/>
      <c r="O364" s="23"/>
      <c r="P364" s="23"/>
    </row>
    <row r="365" spans="13:16" s="7" customFormat="1" ht="15" customHeight="1" x14ac:dyDescent="0.6">
      <c r="M365" s="23"/>
      <c r="N365" s="23"/>
      <c r="O365" s="23"/>
      <c r="P365" s="23"/>
    </row>
    <row r="366" spans="13:16" s="7" customFormat="1" ht="15" customHeight="1" x14ac:dyDescent="0.6">
      <c r="M366" s="23"/>
      <c r="N366" s="23"/>
      <c r="O366" s="23"/>
      <c r="P366" s="23"/>
    </row>
    <row r="367" spans="13:16" s="7" customFormat="1" ht="15" customHeight="1" x14ac:dyDescent="0.6">
      <c r="M367" s="23"/>
      <c r="N367" s="23"/>
      <c r="O367" s="23"/>
      <c r="P367" s="23"/>
    </row>
    <row r="368" spans="13:16" s="7" customFormat="1" ht="15" customHeight="1" x14ac:dyDescent="0.6">
      <c r="M368" s="23"/>
      <c r="N368" s="23"/>
      <c r="O368" s="23"/>
      <c r="P368" s="23"/>
    </row>
    <row r="369" spans="13:16" s="7" customFormat="1" ht="15" customHeight="1" x14ac:dyDescent="0.6">
      <c r="M369" s="23"/>
      <c r="N369" s="23"/>
      <c r="O369" s="23"/>
      <c r="P369" s="23"/>
    </row>
    <row r="370" spans="13:16" s="7" customFormat="1" ht="15" customHeight="1" x14ac:dyDescent="0.6">
      <c r="M370" s="23"/>
      <c r="N370" s="23"/>
      <c r="O370" s="23"/>
      <c r="P370" s="23"/>
    </row>
    <row r="371" spans="13:16" s="7" customFormat="1" ht="15" customHeight="1" x14ac:dyDescent="0.6">
      <c r="M371" s="23"/>
      <c r="N371" s="23"/>
      <c r="O371" s="23"/>
      <c r="P371" s="23"/>
    </row>
    <row r="372" spans="13:16" s="7" customFormat="1" ht="15" customHeight="1" x14ac:dyDescent="0.6">
      <c r="M372" s="23"/>
      <c r="N372" s="23"/>
      <c r="O372" s="23"/>
      <c r="P372" s="23"/>
    </row>
    <row r="373" spans="13:16" s="7" customFormat="1" ht="15" customHeight="1" x14ac:dyDescent="0.6">
      <c r="M373" s="23"/>
      <c r="N373" s="23"/>
      <c r="O373" s="23"/>
      <c r="P373" s="23"/>
    </row>
    <row r="374" spans="13:16" s="7" customFormat="1" ht="15" customHeight="1" x14ac:dyDescent="0.6">
      <c r="M374" s="23"/>
      <c r="N374" s="23"/>
      <c r="O374" s="23"/>
      <c r="P374" s="23"/>
    </row>
    <row r="375" spans="13:16" s="7" customFormat="1" ht="15" customHeight="1" x14ac:dyDescent="0.6">
      <c r="M375" s="23"/>
      <c r="N375" s="23"/>
      <c r="O375" s="23"/>
      <c r="P375" s="23"/>
    </row>
    <row r="376" spans="13:16" s="7" customFormat="1" ht="15" customHeight="1" x14ac:dyDescent="0.6">
      <c r="M376" s="23"/>
      <c r="N376" s="23"/>
      <c r="O376" s="23"/>
      <c r="P376" s="23"/>
    </row>
    <row r="377" spans="13:16" s="7" customFormat="1" ht="15" customHeight="1" x14ac:dyDescent="0.6">
      <c r="M377" s="23"/>
      <c r="N377" s="23"/>
      <c r="O377" s="23"/>
      <c r="P377" s="23"/>
    </row>
    <row r="378" spans="13:16" s="7" customFormat="1" ht="15" customHeight="1" x14ac:dyDescent="0.6">
      <c r="M378" s="23"/>
      <c r="N378" s="23"/>
      <c r="O378" s="23"/>
      <c r="P378" s="23"/>
    </row>
    <row r="379" spans="13:16" s="7" customFormat="1" ht="15" customHeight="1" x14ac:dyDescent="0.6">
      <c r="M379" s="23"/>
      <c r="N379" s="23"/>
      <c r="O379" s="23"/>
      <c r="P379" s="23"/>
    </row>
    <row r="380" spans="13:16" s="7" customFormat="1" ht="15" customHeight="1" x14ac:dyDescent="0.6">
      <c r="M380" s="23"/>
      <c r="N380" s="23"/>
      <c r="O380" s="23"/>
      <c r="P380" s="23"/>
    </row>
    <row r="381" spans="13:16" s="7" customFormat="1" ht="15" customHeight="1" x14ac:dyDescent="0.6">
      <c r="M381" s="23"/>
      <c r="N381" s="23"/>
      <c r="O381" s="23"/>
      <c r="P381" s="23"/>
    </row>
    <row r="382" spans="13:16" s="7" customFormat="1" ht="15" customHeight="1" x14ac:dyDescent="0.6">
      <c r="M382" s="23"/>
      <c r="N382" s="23"/>
      <c r="O382" s="23"/>
      <c r="P382" s="23"/>
    </row>
    <row r="383" spans="13:16" s="7" customFormat="1" ht="15" customHeight="1" x14ac:dyDescent="0.6">
      <c r="M383" s="23"/>
      <c r="N383" s="23"/>
      <c r="O383" s="23"/>
      <c r="P383" s="23"/>
    </row>
    <row r="384" spans="13:16" s="7" customFormat="1" ht="15" customHeight="1" x14ac:dyDescent="0.6">
      <c r="M384" s="23"/>
      <c r="N384" s="23"/>
      <c r="O384" s="23"/>
      <c r="P384" s="23"/>
    </row>
    <row r="385" spans="13:16" s="7" customFormat="1" ht="15" customHeight="1" x14ac:dyDescent="0.6">
      <c r="M385" s="23"/>
      <c r="N385" s="23"/>
      <c r="O385" s="23"/>
      <c r="P385" s="23"/>
    </row>
    <row r="386" spans="13:16" s="7" customFormat="1" ht="15" customHeight="1" x14ac:dyDescent="0.6">
      <c r="M386" s="23"/>
      <c r="N386" s="23"/>
      <c r="O386" s="23"/>
      <c r="P386" s="23"/>
    </row>
    <row r="387" spans="13:16" s="7" customFormat="1" ht="15" customHeight="1" x14ac:dyDescent="0.6">
      <c r="M387" s="23"/>
      <c r="N387" s="23"/>
      <c r="O387" s="23"/>
      <c r="P387" s="23"/>
    </row>
    <row r="388" spans="13:16" s="7" customFormat="1" ht="15" customHeight="1" x14ac:dyDescent="0.6">
      <c r="M388" s="23"/>
      <c r="N388" s="23"/>
      <c r="O388" s="23"/>
      <c r="P388" s="23"/>
    </row>
    <row r="389" spans="13:16" s="7" customFormat="1" ht="15" customHeight="1" x14ac:dyDescent="0.6">
      <c r="M389" s="23"/>
      <c r="N389" s="23"/>
      <c r="O389" s="23"/>
      <c r="P389" s="23"/>
    </row>
    <row r="390" spans="13:16" s="7" customFormat="1" ht="15" customHeight="1" x14ac:dyDescent="0.6">
      <c r="M390" s="23"/>
      <c r="N390" s="23"/>
      <c r="O390" s="23"/>
      <c r="P390" s="23"/>
    </row>
    <row r="391" spans="13:16" s="7" customFormat="1" ht="15" customHeight="1" x14ac:dyDescent="0.6">
      <c r="M391" s="23"/>
      <c r="N391" s="23"/>
      <c r="O391" s="23"/>
      <c r="P391" s="23"/>
    </row>
    <row r="392" spans="13:16" s="7" customFormat="1" ht="15" customHeight="1" x14ac:dyDescent="0.6">
      <c r="M392" s="23"/>
      <c r="N392" s="23"/>
      <c r="O392" s="23"/>
      <c r="P392" s="23"/>
    </row>
    <row r="393" spans="13:16" s="7" customFormat="1" ht="15" customHeight="1" x14ac:dyDescent="0.6">
      <c r="M393" s="23"/>
      <c r="N393" s="23"/>
      <c r="O393" s="23"/>
      <c r="P393" s="23"/>
    </row>
    <row r="394" spans="13:16" s="7" customFormat="1" ht="15" customHeight="1" x14ac:dyDescent="0.6">
      <c r="M394" s="23"/>
      <c r="N394" s="23"/>
      <c r="O394" s="23"/>
      <c r="P394" s="23"/>
    </row>
    <row r="395" spans="13:16" s="7" customFormat="1" ht="15" customHeight="1" x14ac:dyDescent="0.6">
      <c r="M395" s="23"/>
      <c r="N395" s="23"/>
      <c r="O395" s="23"/>
      <c r="P395" s="23"/>
    </row>
    <row r="396" spans="13:16" s="7" customFormat="1" ht="15" customHeight="1" x14ac:dyDescent="0.6">
      <c r="M396" s="23"/>
      <c r="N396" s="23"/>
      <c r="O396" s="23"/>
      <c r="P396" s="23"/>
    </row>
    <row r="397" spans="13:16" s="7" customFormat="1" ht="15" customHeight="1" x14ac:dyDescent="0.6">
      <c r="M397" s="23"/>
      <c r="N397" s="23"/>
      <c r="O397" s="23"/>
      <c r="P397" s="23"/>
    </row>
    <row r="398" spans="13:16" s="7" customFormat="1" ht="15" customHeight="1" x14ac:dyDescent="0.6">
      <c r="M398" s="23"/>
      <c r="N398" s="23"/>
      <c r="O398" s="23"/>
      <c r="P398" s="23"/>
    </row>
    <row r="399" spans="13:16" s="7" customFormat="1" ht="15" customHeight="1" x14ac:dyDescent="0.6">
      <c r="M399" s="23"/>
      <c r="N399" s="23"/>
      <c r="O399" s="23"/>
      <c r="P399" s="23"/>
    </row>
    <row r="400" spans="13:16" s="7" customFormat="1" ht="15" customHeight="1" x14ac:dyDescent="0.6">
      <c r="M400" s="23"/>
      <c r="N400" s="23"/>
      <c r="O400" s="23"/>
      <c r="P400" s="23"/>
    </row>
    <row r="401" spans="13:16" s="7" customFormat="1" ht="15" customHeight="1" x14ac:dyDescent="0.6">
      <c r="M401" s="23"/>
      <c r="N401" s="23"/>
      <c r="O401" s="23"/>
      <c r="P401" s="23"/>
    </row>
    <row r="402" spans="13:16" s="7" customFormat="1" ht="15" customHeight="1" x14ac:dyDescent="0.6">
      <c r="M402" s="23"/>
      <c r="N402" s="23"/>
      <c r="O402" s="23"/>
      <c r="P402" s="23"/>
    </row>
    <row r="403" spans="13:16" s="7" customFormat="1" ht="15" customHeight="1" x14ac:dyDescent="0.6">
      <c r="M403" s="23"/>
      <c r="N403" s="23"/>
      <c r="O403" s="23"/>
      <c r="P403" s="23"/>
    </row>
    <row r="404" spans="13:16" s="7" customFormat="1" ht="15" customHeight="1" x14ac:dyDescent="0.6">
      <c r="M404" s="23"/>
      <c r="N404" s="23"/>
      <c r="O404" s="23"/>
      <c r="P404" s="23"/>
    </row>
    <row r="405" spans="13:16" s="7" customFormat="1" ht="15" customHeight="1" x14ac:dyDescent="0.6">
      <c r="M405" s="23"/>
      <c r="N405" s="23"/>
      <c r="O405" s="23"/>
      <c r="P405" s="23"/>
    </row>
    <row r="406" spans="13:16" s="7" customFormat="1" ht="15" customHeight="1" x14ac:dyDescent="0.6">
      <c r="M406" s="23"/>
      <c r="N406" s="23"/>
      <c r="O406" s="23"/>
      <c r="P406" s="23"/>
    </row>
    <row r="407" spans="13:16" s="7" customFormat="1" ht="15" customHeight="1" x14ac:dyDescent="0.6">
      <c r="M407" s="23"/>
      <c r="N407" s="23"/>
      <c r="O407" s="23"/>
      <c r="P407" s="23"/>
    </row>
    <row r="408" spans="13:16" s="7" customFormat="1" ht="15" customHeight="1" x14ac:dyDescent="0.6">
      <c r="M408" s="23"/>
      <c r="N408" s="23"/>
      <c r="O408" s="23"/>
      <c r="P408" s="23"/>
    </row>
    <row r="409" spans="13:16" s="7" customFormat="1" ht="15" customHeight="1" x14ac:dyDescent="0.6">
      <c r="M409" s="23"/>
      <c r="N409" s="23"/>
      <c r="O409" s="23"/>
      <c r="P409" s="23"/>
    </row>
    <row r="410" spans="13:16" s="7" customFormat="1" ht="15" customHeight="1" x14ac:dyDescent="0.6">
      <c r="M410" s="23"/>
      <c r="N410" s="23"/>
      <c r="O410" s="23"/>
      <c r="P410" s="23"/>
    </row>
    <row r="411" spans="13:16" s="7" customFormat="1" ht="15" customHeight="1" x14ac:dyDescent="0.6">
      <c r="M411" s="23"/>
      <c r="N411" s="23"/>
      <c r="O411" s="23"/>
      <c r="P411" s="23"/>
    </row>
    <row r="412" spans="13:16" s="7" customFormat="1" ht="15" customHeight="1" x14ac:dyDescent="0.6">
      <c r="M412" s="23"/>
      <c r="N412" s="23"/>
      <c r="O412" s="23"/>
      <c r="P412" s="23"/>
    </row>
    <row r="413" spans="13:16" s="7" customFormat="1" ht="15" customHeight="1" x14ac:dyDescent="0.6">
      <c r="M413" s="23"/>
      <c r="N413" s="23"/>
      <c r="O413" s="23"/>
      <c r="P413" s="23"/>
    </row>
    <row r="414" spans="13:16" s="7" customFormat="1" ht="15" customHeight="1" x14ac:dyDescent="0.6">
      <c r="M414" s="23"/>
      <c r="N414" s="23"/>
      <c r="O414" s="23"/>
      <c r="P414" s="23"/>
    </row>
    <row r="415" spans="13:16" s="7" customFormat="1" ht="15" customHeight="1" x14ac:dyDescent="0.6">
      <c r="M415" s="23"/>
      <c r="N415" s="23"/>
      <c r="O415" s="23"/>
      <c r="P415" s="23"/>
    </row>
    <row r="416" spans="13:16" s="7" customFormat="1" ht="15" customHeight="1" x14ac:dyDescent="0.6">
      <c r="M416" s="23"/>
      <c r="N416" s="23"/>
      <c r="O416" s="23"/>
      <c r="P416" s="23"/>
    </row>
    <row r="417" spans="14:14" ht="15" customHeight="1" x14ac:dyDescent="0.7">
      <c r="N417" s="23"/>
    </row>
  </sheetData>
  <mergeCells count="11">
    <mergeCell ref="A114:L115"/>
    <mergeCell ref="A169:L169"/>
    <mergeCell ref="A170:L171"/>
    <mergeCell ref="A225:L225"/>
    <mergeCell ref="A226:L227"/>
    <mergeCell ref="A113:L113"/>
    <mergeCell ref="A1:L1"/>
    <mergeCell ref="A2:L3"/>
    <mergeCell ref="M3:O3"/>
    <mergeCell ref="A57:L57"/>
    <mergeCell ref="A58:L59"/>
  </mergeCells>
  <pageMargins left="0.39370078740157483" right="0" top="0.39370078740157483" bottom="0" header="0.31496062992125984" footer="0.31496062992125984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S417"/>
  <sheetViews>
    <sheetView workbookViewId="0">
      <selection activeCell="A114" sqref="A114:L115"/>
    </sheetView>
  </sheetViews>
  <sheetFormatPr defaultColWidth="9" defaultRowHeight="24.6" x14ac:dyDescent="0.7"/>
  <cols>
    <col min="1" max="12" width="7.59765625" style="1" customWidth="1"/>
    <col min="13" max="16" width="9" style="24"/>
    <col min="17" max="256" width="9" style="1"/>
    <col min="257" max="268" width="7.59765625" style="1" customWidth="1"/>
    <col min="269" max="512" width="9" style="1"/>
    <col min="513" max="524" width="7.59765625" style="1" customWidth="1"/>
    <col min="525" max="768" width="9" style="1"/>
    <col min="769" max="780" width="7.59765625" style="1" customWidth="1"/>
    <col min="781" max="1024" width="9" style="1"/>
    <col min="1025" max="1036" width="7.59765625" style="1" customWidth="1"/>
    <col min="1037" max="1280" width="9" style="1"/>
    <col min="1281" max="1292" width="7.59765625" style="1" customWidth="1"/>
    <col min="1293" max="1536" width="9" style="1"/>
    <col min="1537" max="1548" width="7.59765625" style="1" customWidth="1"/>
    <col min="1549" max="1792" width="9" style="1"/>
    <col min="1793" max="1804" width="7.59765625" style="1" customWidth="1"/>
    <col min="1805" max="2048" width="9" style="1"/>
    <col min="2049" max="2060" width="7.59765625" style="1" customWidth="1"/>
    <col min="2061" max="2304" width="9" style="1"/>
    <col min="2305" max="2316" width="7.59765625" style="1" customWidth="1"/>
    <col min="2317" max="2560" width="9" style="1"/>
    <col min="2561" max="2572" width="7.59765625" style="1" customWidth="1"/>
    <col min="2573" max="2816" width="9" style="1"/>
    <col min="2817" max="2828" width="7.59765625" style="1" customWidth="1"/>
    <col min="2829" max="3072" width="9" style="1"/>
    <col min="3073" max="3084" width="7.59765625" style="1" customWidth="1"/>
    <col min="3085" max="3328" width="9" style="1"/>
    <col min="3329" max="3340" width="7.59765625" style="1" customWidth="1"/>
    <col min="3341" max="3584" width="9" style="1"/>
    <col min="3585" max="3596" width="7.59765625" style="1" customWidth="1"/>
    <col min="3597" max="3840" width="9" style="1"/>
    <col min="3841" max="3852" width="7.59765625" style="1" customWidth="1"/>
    <col min="3853" max="4096" width="9" style="1"/>
    <col min="4097" max="4108" width="7.59765625" style="1" customWidth="1"/>
    <col min="4109" max="4352" width="9" style="1"/>
    <col min="4353" max="4364" width="7.59765625" style="1" customWidth="1"/>
    <col min="4365" max="4608" width="9" style="1"/>
    <col min="4609" max="4620" width="7.59765625" style="1" customWidth="1"/>
    <col min="4621" max="4864" width="9" style="1"/>
    <col min="4865" max="4876" width="7.59765625" style="1" customWidth="1"/>
    <col min="4877" max="5120" width="9" style="1"/>
    <col min="5121" max="5132" width="7.59765625" style="1" customWidth="1"/>
    <col min="5133" max="5376" width="9" style="1"/>
    <col min="5377" max="5388" width="7.59765625" style="1" customWidth="1"/>
    <col min="5389" max="5632" width="9" style="1"/>
    <col min="5633" max="5644" width="7.59765625" style="1" customWidth="1"/>
    <col min="5645" max="5888" width="9" style="1"/>
    <col min="5889" max="5900" width="7.59765625" style="1" customWidth="1"/>
    <col min="5901" max="6144" width="9" style="1"/>
    <col min="6145" max="6156" width="7.59765625" style="1" customWidth="1"/>
    <col min="6157" max="6400" width="9" style="1"/>
    <col min="6401" max="6412" width="7.59765625" style="1" customWidth="1"/>
    <col min="6413" max="6656" width="9" style="1"/>
    <col min="6657" max="6668" width="7.59765625" style="1" customWidth="1"/>
    <col min="6669" max="6912" width="9" style="1"/>
    <col min="6913" max="6924" width="7.59765625" style="1" customWidth="1"/>
    <col min="6925" max="7168" width="9" style="1"/>
    <col min="7169" max="7180" width="7.59765625" style="1" customWidth="1"/>
    <col min="7181" max="7424" width="9" style="1"/>
    <col min="7425" max="7436" width="7.59765625" style="1" customWidth="1"/>
    <col min="7437" max="7680" width="9" style="1"/>
    <col min="7681" max="7692" width="7.59765625" style="1" customWidth="1"/>
    <col min="7693" max="7936" width="9" style="1"/>
    <col min="7937" max="7948" width="7.59765625" style="1" customWidth="1"/>
    <col min="7949" max="8192" width="9" style="1"/>
    <col min="8193" max="8204" width="7.59765625" style="1" customWidth="1"/>
    <col min="8205" max="8448" width="9" style="1"/>
    <col min="8449" max="8460" width="7.59765625" style="1" customWidth="1"/>
    <col min="8461" max="8704" width="9" style="1"/>
    <col min="8705" max="8716" width="7.59765625" style="1" customWidth="1"/>
    <col min="8717" max="8960" width="9" style="1"/>
    <col min="8961" max="8972" width="7.59765625" style="1" customWidth="1"/>
    <col min="8973" max="9216" width="9" style="1"/>
    <col min="9217" max="9228" width="7.59765625" style="1" customWidth="1"/>
    <col min="9229" max="9472" width="9" style="1"/>
    <col min="9473" max="9484" width="7.59765625" style="1" customWidth="1"/>
    <col min="9485" max="9728" width="9" style="1"/>
    <col min="9729" max="9740" width="7.59765625" style="1" customWidth="1"/>
    <col min="9741" max="9984" width="9" style="1"/>
    <col min="9985" max="9996" width="7.59765625" style="1" customWidth="1"/>
    <col min="9997" max="10240" width="9" style="1"/>
    <col min="10241" max="10252" width="7.59765625" style="1" customWidth="1"/>
    <col min="10253" max="10496" width="9" style="1"/>
    <col min="10497" max="10508" width="7.59765625" style="1" customWidth="1"/>
    <col min="10509" max="10752" width="9" style="1"/>
    <col min="10753" max="10764" width="7.59765625" style="1" customWidth="1"/>
    <col min="10765" max="11008" width="9" style="1"/>
    <col min="11009" max="11020" width="7.59765625" style="1" customWidth="1"/>
    <col min="11021" max="11264" width="9" style="1"/>
    <col min="11265" max="11276" width="7.59765625" style="1" customWidth="1"/>
    <col min="11277" max="11520" width="9" style="1"/>
    <col min="11521" max="11532" width="7.59765625" style="1" customWidth="1"/>
    <col min="11533" max="11776" width="9" style="1"/>
    <col min="11777" max="11788" width="7.59765625" style="1" customWidth="1"/>
    <col min="11789" max="12032" width="9" style="1"/>
    <col min="12033" max="12044" width="7.59765625" style="1" customWidth="1"/>
    <col min="12045" max="12288" width="9" style="1"/>
    <col min="12289" max="12300" width="7.59765625" style="1" customWidth="1"/>
    <col min="12301" max="12544" width="9" style="1"/>
    <col min="12545" max="12556" width="7.59765625" style="1" customWidth="1"/>
    <col min="12557" max="12800" width="9" style="1"/>
    <col min="12801" max="12812" width="7.59765625" style="1" customWidth="1"/>
    <col min="12813" max="13056" width="9" style="1"/>
    <col min="13057" max="13068" width="7.59765625" style="1" customWidth="1"/>
    <col min="13069" max="13312" width="9" style="1"/>
    <col min="13313" max="13324" width="7.59765625" style="1" customWidth="1"/>
    <col min="13325" max="13568" width="9" style="1"/>
    <col min="13569" max="13580" width="7.59765625" style="1" customWidth="1"/>
    <col min="13581" max="13824" width="9" style="1"/>
    <col min="13825" max="13836" width="7.59765625" style="1" customWidth="1"/>
    <col min="13837" max="14080" width="9" style="1"/>
    <col min="14081" max="14092" width="7.59765625" style="1" customWidth="1"/>
    <col min="14093" max="14336" width="9" style="1"/>
    <col min="14337" max="14348" width="7.59765625" style="1" customWidth="1"/>
    <col min="14349" max="14592" width="9" style="1"/>
    <col min="14593" max="14604" width="7.59765625" style="1" customWidth="1"/>
    <col min="14605" max="14848" width="9" style="1"/>
    <col min="14849" max="14860" width="7.59765625" style="1" customWidth="1"/>
    <col min="14861" max="15104" width="9" style="1"/>
    <col min="15105" max="15116" width="7.59765625" style="1" customWidth="1"/>
    <col min="15117" max="15360" width="9" style="1"/>
    <col min="15361" max="15372" width="7.59765625" style="1" customWidth="1"/>
    <col min="15373" max="15616" width="9" style="1"/>
    <col min="15617" max="15628" width="7.59765625" style="1" customWidth="1"/>
    <col min="15629" max="15872" width="9" style="1"/>
    <col min="15873" max="15884" width="7.59765625" style="1" customWidth="1"/>
    <col min="15885" max="16128" width="9" style="1"/>
    <col min="16129" max="16140" width="7.59765625" style="1" customWidth="1"/>
    <col min="16141" max="16384" width="9" style="1"/>
  </cols>
  <sheetData>
    <row r="1" spans="1:17" ht="21" customHeight="1" x14ac:dyDescent="0.7">
      <c r="A1" s="88" t="s">
        <v>6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48"/>
      <c r="N1" s="48"/>
      <c r="O1" s="48"/>
      <c r="P1" s="48"/>
      <c r="Q1" s="28"/>
    </row>
    <row r="2" spans="1:17" ht="15" customHeight="1" x14ac:dyDescent="0.7">
      <c r="A2" s="89" t="s">
        <v>10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48"/>
      <c r="N2" s="48"/>
      <c r="O2" s="49"/>
      <c r="P2" s="48"/>
      <c r="Q2" s="28"/>
    </row>
    <row r="3" spans="1:17" ht="15" customHeight="1" x14ac:dyDescent="0.7">
      <c r="A3" s="90"/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1"/>
      <c r="N3" s="91"/>
      <c r="O3" s="91"/>
      <c r="P3" s="48"/>
      <c r="Q3" s="28"/>
    </row>
    <row r="4" spans="1:17" ht="17.100000000000001" customHeight="1" x14ac:dyDescent="0.7">
      <c r="A4" s="2" t="s">
        <v>0</v>
      </c>
      <c r="B4" s="2" t="s">
        <v>0</v>
      </c>
      <c r="C4" s="2" t="s">
        <v>8</v>
      </c>
      <c r="D4" s="2" t="s">
        <v>0</v>
      </c>
      <c r="E4" s="2" t="s">
        <v>0</v>
      </c>
      <c r="F4" s="2" t="s">
        <v>8</v>
      </c>
      <c r="G4" s="2" t="s">
        <v>0</v>
      </c>
      <c r="H4" s="2" t="s">
        <v>0</v>
      </c>
      <c r="I4" s="2" t="s">
        <v>8</v>
      </c>
      <c r="J4" s="2" t="s">
        <v>0</v>
      </c>
      <c r="K4" s="2" t="s">
        <v>0</v>
      </c>
      <c r="L4" s="2" t="s">
        <v>8</v>
      </c>
      <c r="M4" s="48"/>
      <c r="N4" s="48"/>
      <c r="O4" s="48"/>
      <c r="P4" s="48"/>
      <c r="Q4" s="28"/>
    </row>
    <row r="5" spans="1:17" ht="17.100000000000001" customHeight="1" x14ac:dyDescent="0.7">
      <c r="A5" s="3" t="s">
        <v>1</v>
      </c>
      <c r="B5" s="3" t="s">
        <v>2</v>
      </c>
      <c r="C5" s="3" t="s">
        <v>7</v>
      </c>
      <c r="D5" s="3" t="s">
        <v>1</v>
      </c>
      <c r="E5" s="3" t="s">
        <v>2</v>
      </c>
      <c r="F5" s="3" t="s">
        <v>7</v>
      </c>
      <c r="G5" s="3" t="s">
        <v>1</v>
      </c>
      <c r="H5" s="3" t="s">
        <v>2</v>
      </c>
      <c r="I5" s="3" t="s">
        <v>7</v>
      </c>
      <c r="J5" s="3" t="s">
        <v>1</v>
      </c>
      <c r="K5" s="3" t="s">
        <v>2</v>
      </c>
      <c r="L5" s="3" t="s">
        <v>7</v>
      </c>
      <c r="M5" s="48"/>
      <c r="N5" s="48"/>
      <c r="O5" s="50"/>
      <c r="P5" s="48"/>
      <c r="Q5" s="28"/>
    </row>
    <row r="6" spans="1:17" s="7" customFormat="1" ht="14.1" customHeight="1" x14ac:dyDescent="0.6">
      <c r="A6" s="4">
        <v>300.60000000000002</v>
      </c>
      <c r="B6" s="5">
        <v>2.01400000000001</v>
      </c>
      <c r="C6" s="6">
        <v>2</v>
      </c>
      <c r="D6" s="51">
        <v>301.09999999999957</v>
      </c>
      <c r="E6" s="5">
        <v>2.5139999999995553</v>
      </c>
      <c r="F6" s="6">
        <v>21.999999999999986</v>
      </c>
      <c r="G6" s="51">
        <v>301.59999999999911</v>
      </c>
      <c r="H6" s="5">
        <v>3.0139999999991005</v>
      </c>
      <c r="I6" s="6">
        <v>45.999999999999972</v>
      </c>
      <c r="J6" s="51">
        <v>302.09999999999866</v>
      </c>
      <c r="K6" s="5">
        <v>3.5139999999986458</v>
      </c>
      <c r="L6" s="6">
        <v>72.999999999999901</v>
      </c>
      <c r="M6" s="25"/>
      <c r="N6" s="50"/>
      <c r="O6" s="25"/>
      <c r="P6" s="26"/>
      <c r="Q6" s="47"/>
    </row>
    <row r="7" spans="1:17" s="7" customFormat="1" ht="14.1" customHeight="1" x14ac:dyDescent="0.6">
      <c r="A7" s="8">
        <v>300.61</v>
      </c>
      <c r="B7" s="9">
        <v>2.0240000000000009</v>
      </c>
      <c r="C7" s="10">
        <v>2.4</v>
      </c>
      <c r="D7" s="8">
        <v>301.10999999999956</v>
      </c>
      <c r="E7" s="9">
        <v>2.5239999999995462</v>
      </c>
      <c r="F7" s="10">
        <v>22.399999999999984</v>
      </c>
      <c r="G7" s="8">
        <v>301.6099999999991</v>
      </c>
      <c r="H7" s="9">
        <v>3.0239999999990914</v>
      </c>
      <c r="I7" s="10">
        <v>46.499999999999972</v>
      </c>
      <c r="J7" s="31">
        <v>302.10999999999865</v>
      </c>
      <c r="K7" s="32">
        <v>3.5239999999986367</v>
      </c>
      <c r="L7" s="33">
        <v>73.599999999999895</v>
      </c>
      <c r="M7" s="25"/>
      <c r="N7" s="76"/>
      <c r="O7" s="25"/>
      <c r="P7" s="26"/>
      <c r="Q7" s="47"/>
    </row>
    <row r="8" spans="1:17" s="7" customFormat="1" ht="14.1" customHeight="1" x14ac:dyDescent="0.6">
      <c r="A8" s="8">
        <v>300.62</v>
      </c>
      <c r="B8" s="9">
        <v>2.0339999999999918</v>
      </c>
      <c r="C8" s="10">
        <v>2.8</v>
      </c>
      <c r="D8" s="8">
        <v>301.11999999999955</v>
      </c>
      <c r="E8" s="9">
        <v>2.5339999999995371</v>
      </c>
      <c r="F8" s="10">
        <v>22.799999999999983</v>
      </c>
      <c r="G8" s="8">
        <v>301.6199999999991</v>
      </c>
      <c r="H8" s="9">
        <v>3.0339999999990823</v>
      </c>
      <c r="I8" s="10">
        <v>46.999999999999972</v>
      </c>
      <c r="J8" s="31">
        <v>302.11999999999864</v>
      </c>
      <c r="K8" s="32">
        <v>3.5339999999986276</v>
      </c>
      <c r="L8" s="33">
        <v>74.199999999999889</v>
      </c>
      <c r="M8" s="25"/>
      <c r="N8" s="76"/>
      <c r="O8" s="25"/>
      <c r="P8" s="26"/>
      <c r="Q8" s="47"/>
    </row>
    <row r="9" spans="1:17" s="7" customFormat="1" ht="14.1" customHeight="1" x14ac:dyDescent="0.6">
      <c r="A9" s="8">
        <v>300.63</v>
      </c>
      <c r="B9" s="9">
        <v>2.0439999999999827</v>
      </c>
      <c r="C9" s="10">
        <v>3.1999999999999997</v>
      </c>
      <c r="D9" s="8">
        <v>301.12999999999954</v>
      </c>
      <c r="E9" s="9">
        <v>2.543999999999528</v>
      </c>
      <c r="F9" s="10">
        <v>23.199999999999982</v>
      </c>
      <c r="G9" s="8">
        <v>301.62999999999909</v>
      </c>
      <c r="H9" s="9">
        <v>3.0439999999990732</v>
      </c>
      <c r="I9" s="10">
        <v>47.499999999999972</v>
      </c>
      <c r="J9" s="31">
        <v>302.12999999999863</v>
      </c>
      <c r="K9" s="32">
        <v>3.5439999999986185</v>
      </c>
      <c r="L9" s="33">
        <v>74.799999999999883</v>
      </c>
      <c r="M9" s="25"/>
      <c r="N9" s="76"/>
      <c r="O9" s="25"/>
      <c r="P9" s="26"/>
      <c r="Q9" s="47"/>
    </row>
    <row r="10" spans="1:17" s="7" customFormat="1" ht="14.1" customHeight="1" x14ac:dyDescent="0.6">
      <c r="A10" s="8">
        <v>300.64</v>
      </c>
      <c r="B10" s="9">
        <v>2.0539999999999736</v>
      </c>
      <c r="C10" s="10">
        <v>3.5999999999999996</v>
      </c>
      <c r="D10" s="8">
        <v>301.13999999999953</v>
      </c>
      <c r="E10" s="9">
        <v>2.5539999999995189</v>
      </c>
      <c r="F10" s="10">
        <v>23.59999999999998</v>
      </c>
      <c r="G10" s="8">
        <v>301.63999999999908</v>
      </c>
      <c r="H10" s="9">
        <v>3.0539999999990641</v>
      </c>
      <c r="I10" s="10">
        <v>47.999999999999972</v>
      </c>
      <c r="J10" s="31">
        <v>302.13999999999862</v>
      </c>
      <c r="K10" s="32">
        <v>3.5539999999986094</v>
      </c>
      <c r="L10" s="33">
        <v>75.399999999999878</v>
      </c>
      <c r="M10" s="25"/>
      <c r="N10" s="76"/>
      <c r="O10" s="25"/>
      <c r="P10" s="26"/>
      <c r="Q10" s="47"/>
    </row>
    <row r="11" spans="1:17" s="7" customFormat="1" ht="14.1" customHeight="1" x14ac:dyDescent="0.6">
      <c r="A11" s="8">
        <v>300.64999999999998</v>
      </c>
      <c r="B11" s="9">
        <v>2.0639999999999645</v>
      </c>
      <c r="C11" s="10">
        <v>3.9999999999999996</v>
      </c>
      <c r="D11" s="8">
        <v>301.14999999999952</v>
      </c>
      <c r="E11" s="9">
        <v>2.5639999999995098</v>
      </c>
      <c r="F11" s="10">
        <v>23.999999999999979</v>
      </c>
      <c r="G11" s="8">
        <v>301.64999999999907</v>
      </c>
      <c r="H11" s="9">
        <v>3.063999999999055</v>
      </c>
      <c r="I11" s="10">
        <v>48.499999999999972</v>
      </c>
      <c r="J11" s="31">
        <v>302.14999999999861</v>
      </c>
      <c r="K11" s="32">
        <v>3.5639999999986003</v>
      </c>
      <c r="L11" s="33">
        <v>75.999999999999872</v>
      </c>
      <c r="M11" s="25"/>
      <c r="N11" s="76"/>
      <c r="O11" s="25"/>
      <c r="P11" s="26"/>
      <c r="Q11" s="47"/>
    </row>
    <row r="12" spans="1:17" s="7" customFormat="1" ht="14.1" customHeight="1" x14ac:dyDescent="0.6">
      <c r="A12" s="8">
        <v>300.65999999999997</v>
      </c>
      <c r="B12" s="9">
        <v>2.0739999999999554</v>
      </c>
      <c r="C12" s="10">
        <v>4.3999999999999995</v>
      </c>
      <c r="D12" s="8">
        <v>301.15999999999951</v>
      </c>
      <c r="E12" s="9">
        <v>2.5739999999995007</v>
      </c>
      <c r="F12" s="10">
        <v>24.399999999999977</v>
      </c>
      <c r="G12" s="8">
        <v>301.65999999999906</v>
      </c>
      <c r="H12" s="9">
        <v>3.0739999999990459</v>
      </c>
      <c r="I12" s="10">
        <v>48.999999999999972</v>
      </c>
      <c r="J12" s="31">
        <v>302.1599999999986</v>
      </c>
      <c r="K12" s="32">
        <v>3.5739999999985912</v>
      </c>
      <c r="L12" s="33">
        <v>76.599999999999866</v>
      </c>
      <c r="M12" s="25"/>
      <c r="N12" s="76"/>
      <c r="O12" s="25"/>
      <c r="P12" s="26"/>
      <c r="Q12" s="47"/>
    </row>
    <row r="13" spans="1:17" s="7" customFormat="1" ht="14.1" customHeight="1" x14ac:dyDescent="0.6">
      <c r="A13" s="8">
        <v>300.66999999999996</v>
      </c>
      <c r="B13" s="9">
        <v>2.0839999999999463</v>
      </c>
      <c r="C13" s="10">
        <v>4.8</v>
      </c>
      <c r="D13" s="8">
        <v>301.1699999999995</v>
      </c>
      <c r="E13" s="9">
        <v>2.5839999999994916</v>
      </c>
      <c r="F13" s="10">
        <v>24.799999999999976</v>
      </c>
      <c r="G13" s="8">
        <v>301.66999999999905</v>
      </c>
      <c r="H13" s="9">
        <v>3.0839999999990368</v>
      </c>
      <c r="I13" s="10">
        <v>49.499999999999972</v>
      </c>
      <c r="J13" s="31">
        <v>302.16999999999859</v>
      </c>
      <c r="K13" s="32">
        <v>3.5839999999985821</v>
      </c>
      <c r="L13" s="33">
        <v>77.199999999999861</v>
      </c>
      <c r="M13" s="25"/>
      <c r="N13" s="76"/>
      <c r="O13" s="25"/>
      <c r="P13" s="26"/>
      <c r="Q13" s="47"/>
    </row>
    <row r="14" spans="1:17" s="7" customFormat="1" ht="14.1" customHeight="1" x14ac:dyDescent="0.6">
      <c r="A14" s="8">
        <v>300.67999999999995</v>
      </c>
      <c r="B14" s="9">
        <v>2.0939999999999372</v>
      </c>
      <c r="C14" s="10">
        <v>5.2</v>
      </c>
      <c r="D14" s="8">
        <v>301.1799999999995</v>
      </c>
      <c r="E14" s="9">
        <v>2.5939999999994825</v>
      </c>
      <c r="F14" s="10">
        <v>25.199999999999974</v>
      </c>
      <c r="G14" s="8">
        <v>301.67999999999904</v>
      </c>
      <c r="H14" s="9">
        <v>3.0939999999990278</v>
      </c>
      <c r="I14" s="10">
        <v>49.999999999999972</v>
      </c>
      <c r="J14" s="31">
        <v>302.17999999999859</v>
      </c>
      <c r="K14" s="32">
        <v>3.593999999998573</v>
      </c>
      <c r="L14" s="33">
        <v>77.799999999999855</v>
      </c>
      <c r="M14" s="25"/>
      <c r="N14" s="76"/>
      <c r="O14" s="25"/>
      <c r="P14" s="26"/>
      <c r="Q14" s="47"/>
    </row>
    <row r="15" spans="1:17" s="7" customFormat="1" ht="14.1" customHeight="1" x14ac:dyDescent="0.6">
      <c r="A15" s="8">
        <v>300.68999999999994</v>
      </c>
      <c r="B15" s="9">
        <v>2.1039999999999281</v>
      </c>
      <c r="C15" s="10">
        <v>5.6000000000000005</v>
      </c>
      <c r="D15" s="8">
        <v>301.18999999999949</v>
      </c>
      <c r="E15" s="9">
        <v>2.6039999999994734</v>
      </c>
      <c r="F15" s="10">
        <v>25.599999999999973</v>
      </c>
      <c r="G15" s="8">
        <v>301.68999999999903</v>
      </c>
      <c r="H15" s="9">
        <v>3.1039999999990187</v>
      </c>
      <c r="I15" s="10">
        <v>50.499999999999972</v>
      </c>
      <c r="J15" s="31">
        <v>302.18999999999858</v>
      </c>
      <c r="K15" s="32">
        <v>3.6039999999985639</v>
      </c>
      <c r="L15" s="33">
        <v>78.399999999999849</v>
      </c>
      <c r="M15" s="25"/>
      <c r="N15" s="76"/>
      <c r="O15" s="25"/>
      <c r="P15" s="26"/>
      <c r="Q15" s="47"/>
    </row>
    <row r="16" spans="1:17" s="7" customFormat="1" ht="14.1" customHeight="1" x14ac:dyDescent="0.6">
      <c r="A16" s="13">
        <v>300.69999999999993</v>
      </c>
      <c r="B16" s="14">
        <v>2.1139999999999191</v>
      </c>
      <c r="C16" s="15">
        <v>6.0000000000000009</v>
      </c>
      <c r="D16" s="13">
        <v>301.19999999999948</v>
      </c>
      <c r="E16" s="14">
        <v>2.6139999999994643</v>
      </c>
      <c r="F16" s="15">
        <v>25.999999999999972</v>
      </c>
      <c r="G16" s="13">
        <v>301.69999999999902</v>
      </c>
      <c r="H16" s="14">
        <v>3.1139999999990096</v>
      </c>
      <c r="I16" s="15">
        <v>50.999999999999972</v>
      </c>
      <c r="J16" s="34">
        <v>302.19999999999857</v>
      </c>
      <c r="K16" s="35">
        <v>3.6139999999985548</v>
      </c>
      <c r="L16" s="36">
        <v>78.999999999999844</v>
      </c>
      <c r="M16" s="25"/>
      <c r="N16" s="76"/>
      <c r="O16" s="25"/>
      <c r="P16" s="26"/>
      <c r="Q16" s="47"/>
    </row>
    <row r="17" spans="1:17" s="7" customFormat="1" ht="14.1" customHeight="1" x14ac:dyDescent="0.6">
      <c r="A17" s="52">
        <v>300.70999999999992</v>
      </c>
      <c r="B17" s="53">
        <v>2.12399999999991</v>
      </c>
      <c r="C17" s="16">
        <v>6.4000000000000012</v>
      </c>
      <c r="D17" s="52">
        <v>301.20999999999947</v>
      </c>
      <c r="E17" s="53">
        <v>2.6239999999994552</v>
      </c>
      <c r="F17" s="16">
        <v>26.499999999999972</v>
      </c>
      <c r="G17" s="52">
        <v>301.70999999999901</v>
      </c>
      <c r="H17" s="53">
        <v>3.1239999999990005</v>
      </c>
      <c r="I17" s="16">
        <v>51.499999999999972</v>
      </c>
      <c r="J17" s="54">
        <v>302.20999999999856</v>
      </c>
      <c r="K17" s="55">
        <v>3.6239999999985457</v>
      </c>
      <c r="L17" s="37">
        <v>79.599999999999838</v>
      </c>
      <c r="M17" s="25"/>
      <c r="N17" s="76"/>
      <c r="O17" s="25"/>
      <c r="P17" s="26"/>
      <c r="Q17" s="47"/>
    </row>
    <row r="18" spans="1:17" s="7" customFormat="1" ht="14.1" customHeight="1" x14ac:dyDescent="0.6">
      <c r="A18" s="8">
        <v>300.71999999999991</v>
      </c>
      <c r="B18" s="9">
        <v>2.1339999999999009</v>
      </c>
      <c r="C18" s="16">
        <v>6.8000000000000016</v>
      </c>
      <c r="D18" s="8">
        <v>301.21999999999946</v>
      </c>
      <c r="E18" s="9">
        <v>2.6339999999994461</v>
      </c>
      <c r="F18" s="10">
        <v>26.999999999999972</v>
      </c>
      <c r="G18" s="8">
        <v>301.719999999999</v>
      </c>
      <c r="H18" s="9">
        <v>3.1339999999989914</v>
      </c>
      <c r="I18" s="10">
        <v>51.999999999999972</v>
      </c>
      <c r="J18" s="31">
        <v>302.21999999999855</v>
      </c>
      <c r="K18" s="32">
        <v>3.6339999999985366</v>
      </c>
      <c r="L18" s="33">
        <v>80.199999999999832</v>
      </c>
      <c r="M18" s="25"/>
      <c r="N18" s="76"/>
      <c r="O18" s="25"/>
      <c r="P18" s="26"/>
      <c r="Q18" s="47"/>
    </row>
    <row r="19" spans="1:17" s="7" customFormat="1" ht="14.1" customHeight="1" x14ac:dyDescent="0.6">
      <c r="A19" s="8">
        <v>300.7299999999999</v>
      </c>
      <c r="B19" s="9">
        <v>2.1439999999998918</v>
      </c>
      <c r="C19" s="16">
        <v>7.200000000000002</v>
      </c>
      <c r="D19" s="8">
        <v>301.22999999999945</v>
      </c>
      <c r="E19" s="9">
        <v>2.643999999999437</v>
      </c>
      <c r="F19" s="10">
        <v>27.499999999999972</v>
      </c>
      <c r="G19" s="8">
        <v>301.729999999999</v>
      </c>
      <c r="H19" s="9">
        <v>3.1439999999989823</v>
      </c>
      <c r="I19" s="10">
        <v>52.499999999999972</v>
      </c>
      <c r="J19" s="31">
        <v>302.22999999999854</v>
      </c>
      <c r="K19" s="32">
        <v>3.6439999999985275</v>
      </c>
      <c r="L19" s="33">
        <v>80.799999999999827</v>
      </c>
      <c r="M19" s="25"/>
      <c r="N19" s="76"/>
      <c r="O19" s="25"/>
      <c r="P19" s="26"/>
      <c r="Q19" s="47"/>
    </row>
    <row r="20" spans="1:17" s="7" customFormat="1" ht="14.1" customHeight="1" x14ac:dyDescent="0.6">
      <c r="A20" s="8">
        <v>300.7399999999999</v>
      </c>
      <c r="B20" s="9">
        <v>2.1539999999998827</v>
      </c>
      <c r="C20" s="16">
        <v>7.6000000000000023</v>
      </c>
      <c r="D20" s="8">
        <v>301.23999999999944</v>
      </c>
      <c r="E20" s="9">
        <v>2.6539999999994279</v>
      </c>
      <c r="F20" s="10">
        <v>27.999999999999972</v>
      </c>
      <c r="G20" s="8">
        <v>301.73999999999899</v>
      </c>
      <c r="H20" s="9">
        <v>3.1539999999989732</v>
      </c>
      <c r="I20" s="10">
        <v>52.999999999999972</v>
      </c>
      <c r="J20" s="31">
        <v>302.23999999999853</v>
      </c>
      <c r="K20" s="32">
        <v>3.6539999999985184</v>
      </c>
      <c r="L20" s="33">
        <v>81.399999999999821</v>
      </c>
      <c r="M20" s="25"/>
      <c r="N20" s="76"/>
      <c r="O20" s="25"/>
      <c r="P20" s="26"/>
      <c r="Q20" s="47"/>
    </row>
    <row r="21" spans="1:17" s="7" customFormat="1" ht="14.1" customHeight="1" x14ac:dyDescent="0.6">
      <c r="A21" s="8">
        <v>300.74999999999989</v>
      </c>
      <c r="B21" s="9">
        <v>2.1639999999998736</v>
      </c>
      <c r="C21" s="16">
        <v>8.0000000000000018</v>
      </c>
      <c r="D21" s="8">
        <v>301.24999999999943</v>
      </c>
      <c r="E21" s="9">
        <v>2.6639999999994188</v>
      </c>
      <c r="F21" s="10">
        <v>28.499999999999972</v>
      </c>
      <c r="G21" s="8">
        <v>301.74999999999898</v>
      </c>
      <c r="H21" s="9">
        <v>3.1639999999989641</v>
      </c>
      <c r="I21" s="10">
        <v>53.499999999999972</v>
      </c>
      <c r="J21" s="31">
        <v>302.24999999999852</v>
      </c>
      <c r="K21" s="32">
        <v>3.6639999999985093</v>
      </c>
      <c r="L21" s="33">
        <v>81.999999999999815</v>
      </c>
      <c r="M21" s="25"/>
      <c r="N21" s="76"/>
      <c r="O21" s="25"/>
      <c r="P21" s="26"/>
      <c r="Q21" s="47"/>
    </row>
    <row r="22" spans="1:17" s="7" customFormat="1" ht="14.1" customHeight="1" x14ac:dyDescent="0.6">
      <c r="A22" s="8">
        <v>300.75999999999988</v>
      </c>
      <c r="B22" s="9">
        <v>2.1739999999998645</v>
      </c>
      <c r="C22" s="16">
        <v>8.4000000000000021</v>
      </c>
      <c r="D22" s="8">
        <v>301.25999999999942</v>
      </c>
      <c r="E22" s="9">
        <v>2.6739999999994097</v>
      </c>
      <c r="F22" s="10">
        <v>28.999999999999972</v>
      </c>
      <c r="G22" s="8">
        <v>301.75999999999897</v>
      </c>
      <c r="H22" s="9">
        <v>3.173999999998955</v>
      </c>
      <c r="I22" s="10">
        <v>53.999999999999972</v>
      </c>
      <c r="J22" s="31">
        <v>302.25999999999851</v>
      </c>
      <c r="K22" s="32">
        <v>3.6739999999985002</v>
      </c>
      <c r="L22" s="33">
        <v>82.59999999999981</v>
      </c>
      <c r="M22" s="25"/>
      <c r="N22" s="76"/>
      <c r="O22" s="25"/>
      <c r="P22" s="26"/>
      <c r="Q22" s="47"/>
    </row>
    <row r="23" spans="1:17" s="7" customFormat="1" ht="14.1" customHeight="1" x14ac:dyDescent="0.6">
      <c r="A23" s="8">
        <v>300.76999999999987</v>
      </c>
      <c r="B23" s="9">
        <v>2.1839999999998554</v>
      </c>
      <c r="C23" s="16">
        <v>8.8000000000000025</v>
      </c>
      <c r="D23" s="8">
        <v>301.26999999999941</v>
      </c>
      <c r="E23" s="9">
        <v>2.6839999999994006</v>
      </c>
      <c r="F23" s="10">
        <v>29.499999999999972</v>
      </c>
      <c r="G23" s="8">
        <v>301.76999999999896</v>
      </c>
      <c r="H23" s="9">
        <v>3.1839999999989459</v>
      </c>
      <c r="I23" s="10">
        <v>54.499999999999972</v>
      </c>
      <c r="J23" s="31">
        <v>302.2699999999985</v>
      </c>
      <c r="K23" s="32">
        <v>3.6839999999984911</v>
      </c>
      <c r="L23" s="33">
        <v>83.199999999999804</v>
      </c>
      <c r="M23" s="25"/>
      <c r="N23" s="76"/>
      <c r="O23" s="25"/>
      <c r="P23" s="26"/>
      <c r="Q23" s="47"/>
    </row>
    <row r="24" spans="1:17" s="7" customFormat="1" ht="14.1" customHeight="1" x14ac:dyDescent="0.6">
      <c r="A24" s="8">
        <v>300.77999999999986</v>
      </c>
      <c r="B24" s="9">
        <v>2.1939999999998463</v>
      </c>
      <c r="C24" s="16">
        <v>9.2000000000000028</v>
      </c>
      <c r="D24" s="8">
        <v>301.2799999999994</v>
      </c>
      <c r="E24" s="9">
        <v>2.6939999999993915</v>
      </c>
      <c r="F24" s="10">
        <v>29.999999999999972</v>
      </c>
      <c r="G24" s="8">
        <v>301.77999999999895</v>
      </c>
      <c r="H24" s="9">
        <v>3.1939999999989368</v>
      </c>
      <c r="I24" s="10">
        <v>54.999999999999972</v>
      </c>
      <c r="J24" s="31">
        <v>302.27999999999849</v>
      </c>
      <c r="K24" s="32">
        <v>3.6939999999984821</v>
      </c>
      <c r="L24" s="33">
        <v>83.799999999999798</v>
      </c>
      <c r="M24" s="25"/>
      <c r="N24" s="76"/>
      <c r="O24" s="25"/>
      <c r="P24" s="26"/>
      <c r="Q24" s="47"/>
    </row>
    <row r="25" spans="1:17" s="7" customFormat="1" ht="14.1" customHeight="1" x14ac:dyDescent="0.6">
      <c r="A25" s="8">
        <v>300.78999999999985</v>
      </c>
      <c r="B25" s="9">
        <v>2.2039999999998372</v>
      </c>
      <c r="C25" s="16">
        <v>9.6000000000000032</v>
      </c>
      <c r="D25" s="8">
        <v>301.2899999999994</v>
      </c>
      <c r="E25" s="9">
        <v>2.7039999999993825</v>
      </c>
      <c r="F25" s="10">
        <v>30.499999999999972</v>
      </c>
      <c r="G25" s="8">
        <v>301.78999999999894</v>
      </c>
      <c r="H25" s="9">
        <v>3.2039999999989277</v>
      </c>
      <c r="I25" s="10">
        <v>55.499999999999972</v>
      </c>
      <c r="J25" s="31">
        <v>302.28999999999849</v>
      </c>
      <c r="K25" s="32">
        <v>3.703999999998473</v>
      </c>
      <c r="L25" s="33">
        <v>84.399999999999793</v>
      </c>
      <c r="M25" s="25"/>
      <c r="N25" s="76"/>
      <c r="O25" s="25"/>
      <c r="P25" s="26"/>
      <c r="Q25" s="47"/>
    </row>
    <row r="26" spans="1:17" s="7" customFormat="1" ht="14.1" customHeight="1" x14ac:dyDescent="0.6">
      <c r="A26" s="56">
        <v>300.79999999999984</v>
      </c>
      <c r="B26" s="57">
        <v>2.2139999999998281</v>
      </c>
      <c r="C26" s="58">
        <v>10.000000000000004</v>
      </c>
      <c r="D26" s="56">
        <v>301.29999999999939</v>
      </c>
      <c r="E26" s="57">
        <v>2.7139999999993734</v>
      </c>
      <c r="F26" s="11">
        <v>30.999999999999972</v>
      </c>
      <c r="G26" s="56">
        <v>301.79999999999893</v>
      </c>
      <c r="H26" s="57">
        <v>3.2139999999989186</v>
      </c>
      <c r="I26" s="11">
        <v>55.999999999999972</v>
      </c>
      <c r="J26" s="59">
        <v>302.29999999999848</v>
      </c>
      <c r="K26" s="60">
        <v>3.7139999999984639</v>
      </c>
      <c r="L26" s="38">
        <v>84.999999999999787</v>
      </c>
      <c r="M26" s="25"/>
      <c r="N26" s="76"/>
      <c r="O26" s="25"/>
      <c r="P26" s="26"/>
      <c r="Q26" s="47"/>
    </row>
    <row r="27" spans="1:17" s="7" customFormat="1" ht="14.1" customHeight="1" x14ac:dyDescent="0.6">
      <c r="A27" s="12">
        <v>300.80999999999983</v>
      </c>
      <c r="B27" s="5">
        <v>2.223999999999819</v>
      </c>
      <c r="C27" s="6">
        <v>10.400000000000004</v>
      </c>
      <c r="D27" s="12">
        <v>301.30999999999938</v>
      </c>
      <c r="E27" s="5">
        <v>2.7239999999993643</v>
      </c>
      <c r="F27" s="6">
        <v>31.499999999999972</v>
      </c>
      <c r="G27" s="12">
        <v>301.80999999999892</v>
      </c>
      <c r="H27" s="5">
        <v>3.2239999999989095</v>
      </c>
      <c r="I27" s="6">
        <v>56.499999999999972</v>
      </c>
      <c r="J27" s="39">
        <v>302.30999999999847</v>
      </c>
      <c r="K27" s="40">
        <v>3.7239999999984548</v>
      </c>
      <c r="L27" s="41">
        <v>85.599999999999781</v>
      </c>
      <c r="M27" s="25"/>
      <c r="N27" s="76"/>
      <c r="O27" s="25"/>
      <c r="P27" s="26"/>
      <c r="Q27" s="27"/>
    </row>
    <row r="28" spans="1:17" s="7" customFormat="1" ht="14.25" customHeight="1" x14ac:dyDescent="0.6">
      <c r="A28" s="8">
        <v>300.81999999999982</v>
      </c>
      <c r="B28" s="9">
        <v>2.2339999999998099</v>
      </c>
      <c r="C28" s="16">
        <v>10.800000000000004</v>
      </c>
      <c r="D28" s="8">
        <v>301.31999999999937</v>
      </c>
      <c r="E28" s="9">
        <v>2.7339999999993552</v>
      </c>
      <c r="F28" s="10">
        <v>31.999999999999972</v>
      </c>
      <c r="G28" s="8">
        <v>301.81999999999891</v>
      </c>
      <c r="H28" s="9">
        <v>3.2339999999989004</v>
      </c>
      <c r="I28" s="10">
        <v>56.999999999999972</v>
      </c>
      <c r="J28" s="31">
        <v>302.31999999999846</v>
      </c>
      <c r="K28" s="32">
        <v>3.7339999999984457</v>
      </c>
      <c r="L28" s="33">
        <v>86.199999999999775</v>
      </c>
      <c r="M28" s="25"/>
      <c r="N28" s="76"/>
      <c r="O28" s="25"/>
      <c r="P28" s="26"/>
      <c r="Q28" s="27"/>
    </row>
    <row r="29" spans="1:17" s="7" customFormat="1" ht="14.1" customHeight="1" x14ac:dyDescent="0.6">
      <c r="A29" s="8">
        <v>300.82999999999981</v>
      </c>
      <c r="B29" s="9">
        <v>2.2439999999998008</v>
      </c>
      <c r="C29" s="16">
        <v>11.200000000000005</v>
      </c>
      <c r="D29" s="8">
        <v>301.32999999999936</v>
      </c>
      <c r="E29" s="9">
        <v>2.7439999999993461</v>
      </c>
      <c r="F29" s="10">
        <v>32.499999999999972</v>
      </c>
      <c r="G29" s="8">
        <v>301.8299999999989</v>
      </c>
      <c r="H29" s="9">
        <v>3.2439999999988913</v>
      </c>
      <c r="I29" s="10">
        <v>57.499999999999972</v>
      </c>
      <c r="J29" s="31">
        <v>302.32999999999845</v>
      </c>
      <c r="K29" s="32">
        <v>3.7439999999984366</v>
      </c>
      <c r="L29" s="33">
        <v>86.79999999999977</v>
      </c>
      <c r="M29" s="25"/>
      <c r="N29" s="76"/>
      <c r="O29" s="25"/>
      <c r="P29" s="26"/>
      <c r="Q29" s="27"/>
    </row>
    <row r="30" spans="1:17" s="7" customFormat="1" ht="14.1" customHeight="1" x14ac:dyDescent="0.6">
      <c r="A30" s="8">
        <v>300.8399999999998</v>
      </c>
      <c r="B30" s="9">
        <v>2.2539999999997917</v>
      </c>
      <c r="C30" s="16">
        <v>11.600000000000005</v>
      </c>
      <c r="D30" s="8">
        <v>301.33999999999935</v>
      </c>
      <c r="E30" s="9">
        <v>2.753999999999337</v>
      </c>
      <c r="F30" s="10">
        <v>32.999999999999972</v>
      </c>
      <c r="G30" s="8">
        <v>301.83999999999889</v>
      </c>
      <c r="H30" s="9">
        <v>3.2539999999988822</v>
      </c>
      <c r="I30" s="10">
        <v>57.999999999999972</v>
      </c>
      <c r="J30" s="31">
        <v>302.33999999999844</v>
      </c>
      <c r="K30" s="32">
        <v>3.7539999999984275</v>
      </c>
      <c r="L30" s="33">
        <v>87.399999999999764</v>
      </c>
      <c r="M30" s="25"/>
      <c r="N30" s="76"/>
      <c r="O30" s="25"/>
      <c r="P30" s="26"/>
      <c r="Q30" s="27"/>
    </row>
    <row r="31" spans="1:17" s="7" customFormat="1" ht="14.1" customHeight="1" x14ac:dyDescent="0.6">
      <c r="A31" s="8">
        <v>300.8499999999998</v>
      </c>
      <c r="B31" s="9">
        <v>2.2639999999997826</v>
      </c>
      <c r="C31" s="16">
        <v>12.000000000000005</v>
      </c>
      <c r="D31" s="8">
        <v>301.34999999999934</v>
      </c>
      <c r="E31" s="9">
        <v>2.7639999999993279</v>
      </c>
      <c r="F31" s="10">
        <v>33.499999999999972</v>
      </c>
      <c r="G31" s="8">
        <v>301.84999999999889</v>
      </c>
      <c r="H31" s="9">
        <v>3.2639999999988731</v>
      </c>
      <c r="I31" s="10">
        <v>58.499999999999972</v>
      </c>
      <c r="J31" s="31">
        <v>302.34999999999843</v>
      </c>
      <c r="K31" s="32">
        <v>3.7639999999984184</v>
      </c>
      <c r="L31" s="33">
        <v>87.999999999999758</v>
      </c>
      <c r="M31" s="25"/>
      <c r="N31" s="76"/>
      <c r="O31" s="25"/>
      <c r="P31" s="26"/>
      <c r="Q31" s="27"/>
    </row>
    <row r="32" spans="1:17" s="7" customFormat="1" ht="14.1" customHeight="1" x14ac:dyDescent="0.6">
      <c r="A32" s="8">
        <v>300.85999999999979</v>
      </c>
      <c r="B32" s="9">
        <v>2.2739999999997735</v>
      </c>
      <c r="C32" s="16">
        <v>12.400000000000006</v>
      </c>
      <c r="D32" s="8">
        <v>301.35999999999933</v>
      </c>
      <c r="E32" s="9">
        <v>2.7739999999993188</v>
      </c>
      <c r="F32" s="10">
        <v>33.999999999999972</v>
      </c>
      <c r="G32" s="8">
        <v>301.85999999999888</v>
      </c>
      <c r="H32" s="9">
        <v>3.273999999998864</v>
      </c>
      <c r="I32" s="10">
        <v>58.999999999999972</v>
      </c>
      <c r="J32" s="31">
        <v>302.35999999999842</v>
      </c>
      <c r="K32" s="32">
        <v>3.7739999999984093</v>
      </c>
      <c r="L32" s="33">
        <v>88.599999999999753</v>
      </c>
      <c r="M32" s="25"/>
      <c r="N32" s="76"/>
      <c r="O32" s="25"/>
      <c r="P32" s="26"/>
      <c r="Q32" s="27"/>
    </row>
    <row r="33" spans="1:17" s="7" customFormat="1" ht="14.1" customHeight="1" x14ac:dyDescent="0.6">
      <c r="A33" s="8">
        <v>300.86999999999978</v>
      </c>
      <c r="B33" s="9">
        <v>2.2839999999997644</v>
      </c>
      <c r="C33" s="16">
        <v>12.800000000000006</v>
      </c>
      <c r="D33" s="8">
        <v>301.36999999999932</v>
      </c>
      <c r="E33" s="9">
        <v>2.7839999999993097</v>
      </c>
      <c r="F33" s="10">
        <v>34.499999999999972</v>
      </c>
      <c r="G33" s="8">
        <v>301.86999999999887</v>
      </c>
      <c r="H33" s="9">
        <v>3.2839999999988549</v>
      </c>
      <c r="I33" s="10">
        <v>59.499999999999972</v>
      </c>
      <c r="J33" s="31">
        <v>302.36999999999841</v>
      </c>
      <c r="K33" s="32">
        <v>3.7839999999984002</v>
      </c>
      <c r="L33" s="33">
        <v>89.199999999999747</v>
      </c>
      <c r="M33" s="25"/>
      <c r="N33" s="77"/>
      <c r="O33" s="25"/>
      <c r="P33" s="26"/>
      <c r="Q33" s="27"/>
    </row>
    <row r="34" spans="1:17" s="7" customFormat="1" ht="14.1" customHeight="1" x14ac:dyDescent="0.6">
      <c r="A34" s="8">
        <v>300.87999999999977</v>
      </c>
      <c r="B34" s="9">
        <v>2.2939999999997553</v>
      </c>
      <c r="C34" s="16">
        <v>13.200000000000006</v>
      </c>
      <c r="D34" s="8">
        <v>301.37999999999931</v>
      </c>
      <c r="E34" s="9">
        <v>2.7939999999993006</v>
      </c>
      <c r="F34" s="10">
        <v>34.999999999999972</v>
      </c>
      <c r="G34" s="8">
        <v>301.87999999999886</v>
      </c>
      <c r="H34" s="9">
        <v>3.2939999999988459</v>
      </c>
      <c r="I34" s="10">
        <v>59.999999999999972</v>
      </c>
      <c r="J34" s="31">
        <v>302.3799999999984</v>
      </c>
      <c r="K34" s="32">
        <v>3.7939999999983911</v>
      </c>
      <c r="L34" s="33">
        <v>89.799999999999741</v>
      </c>
      <c r="M34" s="25"/>
      <c r="N34" s="76"/>
      <c r="O34" s="25"/>
      <c r="P34" s="26"/>
      <c r="Q34" s="27"/>
    </row>
    <row r="35" spans="1:17" s="7" customFormat="1" ht="14.1" customHeight="1" x14ac:dyDescent="0.6">
      <c r="A35" s="8">
        <v>300.88999999999976</v>
      </c>
      <c r="B35" s="9">
        <v>2.3039999999997463</v>
      </c>
      <c r="C35" s="16">
        <v>13.600000000000007</v>
      </c>
      <c r="D35" s="8">
        <v>301.3899999999993</v>
      </c>
      <c r="E35" s="9">
        <v>2.8039999999992915</v>
      </c>
      <c r="F35" s="10">
        <v>35.499999999999972</v>
      </c>
      <c r="G35" s="8">
        <v>301.88999999999885</v>
      </c>
      <c r="H35" s="9">
        <v>3.3039999999988368</v>
      </c>
      <c r="I35" s="10">
        <v>60.499999999999972</v>
      </c>
      <c r="J35" s="31">
        <v>302.38999999999839</v>
      </c>
      <c r="K35" s="32">
        <v>3.803999999998382</v>
      </c>
      <c r="L35" s="33">
        <v>90.399999999999736</v>
      </c>
      <c r="M35" s="25"/>
      <c r="N35" s="76"/>
      <c r="O35" s="25"/>
      <c r="P35" s="26"/>
      <c r="Q35" s="27"/>
    </row>
    <row r="36" spans="1:17" s="7" customFormat="1" ht="14.1" customHeight="1" x14ac:dyDescent="0.6">
      <c r="A36" s="13">
        <v>300.89999999999975</v>
      </c>
      <c r="B36" s="14">
        <v>2.3139999999997372</v>
      </c>
      <c r="C36" s="61">
        <v>14.000000000000007</v>
      </c>
      <c r="D36" s="13">
        <v>301.3999999999993</v>
      </c>
      <c r="E36" s="14">
        <v>2.8139999999992824</v>
      </c>
      <c r="F36" s="15">
        <v>35.999999999999972</v>
      </c>
      <c r="G36" s="13">
        <v>301.89999999999884</v>
      </c>
      <c r="H36" s="14">
        <v>3.3139999999988277</v>
      </c>
      <c r="I36" s="15">
        <v>60.999999999999972</v>
      </c>
      <c r="J36" s="34">
        <v>302.39999999999839</v>
      </c>
      <c r="K36" s="35">
        <v>3.8139999999983729</v>
      </c>
      <c r="L36" s="36">
        <v>90.99999999999973</v>
      </c>
      <c r="M36" s="25"/>
      <c r="N36" s="76"/>
      <c r="O36" s="25"/>
      <c r="P36" s="26"/>
      <c r="Q36" s="27"/>
    </row>
    <row r="37" spans="1:17" s="7" customFormat="1" ht="14.1" customHeight="1" x14ac:dyDescent="0.6">
      <c r="A37" s="12">
        <v>300.90999999999974</v>
      </c>
      <c r="B37" s="5">
        <v>2.3239999999997281</v>
      </c>
      <c r="C37" s="6">
        <v>14.400000000000007</v>
      </c>
      <c r="D37" s="12">
        <v>301.40999999999929</v>
      </c>
      <c r="E37" s="5">
        <v>2.8239999999992733</v>
      </c>
      <c r="F37" s="6">
        <v>36.499999999999972</v>
      </c>
      <c r="G37" s="12">
        <v>301.90999999999883</v>
      </c>
      <c r="H37" s="5">
        <v>3.3239999999988186</v>
      </c>
      <c r="I37" s="6">
        <v>61.599999999999973</v>
      </c>
      <c r="J37" s="39">
        <v>302.40999999999838</v>
      </c>
      <c r="K37" s="40">
        <v>3.8239999999983638</v>
      </c>
      <c r="L37" s="41">
        <v>91.599999999999724</v>
      </c>
      <c r="M37" s="25"/>
      <c r="N37" s="76"/>
      <c r="O37" s="25"/>
      <c r="P37" s="26"/>
      <c r="Q37" s="27"/>
    </row>
    <row r="38" spans="1:17" s="7" customFormat="1" ht="14.1" customHeight="1" x14ac:dyDescent="0.6">
      <c r="A38" s="8">
        <v>300.91999999999973</v>
      </c>
      <c r="B38" s="9">
        <v>2.333999999999719</v>
      </c>
      <c r="C38" s="10">
        <v>14.800000000000008</v>
      </c>
      <c r="D38" s="8">
        <v>301.41999999999928</v>
      </c>
      <c r="E38" s="9">
        <v>2.8339999999992642</v>
      </c>
      <c r="F38" s="10">
        <v>36.999999999999972</v>
      </c>
      <c r="G38" s="8">
        <v>301.91999999999882</v>
      </c>
      <c r="H38" s="9">
        <v>3.3339999999988095</v>
      </c>
      <c r="I38" s="10">
        <v>62.199999999999974</v>
      </c>
      <c r="J38" s="31">
        <v>302.41999999999837</v>
      </c>
      <c r="K38" s="32">
        <v>3.8339999999983547</v>
      </c>
      <c r="L38" s="33">
        <v>92.199999999999719</v>
      </c>
      <c r="M38" s="25"/>
      <c r="N38" s="76"/>
      <c r="O38" s="25"/>
      <c r="P38" s="26"/>
      <c r="Q38" s="27"/>
    </row>
    <row r="39" spans="1:17" s="7" customFormat="1" ht="14.1" customHeight="1" x14ac:dyDescent="0.6">
      <c r="A39" s="8">
        <v>300.92999999999972</v>
      </c>
      <c r="B39" s="9">
        <v>2.3439999999997099</v>
      </c>
      <c r="C39" s="10">
        <v>15.200000000000008</v>
      </c>
      <c r="D39" s="8">
        <v>301.42999999999927</v>
      </c>
      <c r="E39" s="9">
        <v>2.8439999999992551</v>
      </c>
      <c r="F39" s="10">
        <v>37.499999999999972</v>
      </c>
      <c r="G39" s="8">
        <v>301.92999999999881</v>
      </c>
      <c r="H39" s="9">
        <v>3.3439999999988004</v>
      </c>
      <c r="I39" s="10">
        <v>62.799999999999976</v>
      </c>
      <c r="J39" s="31">
        <v>302.42999999999836</v>
      </c>
      <c r="K39" s="32">
        <v>3.8439999999983456</v>
      </c>
      <c r="L39" s="33">
        <v>92.799999999999713</v>
      </c>
      <c r="M39" s="25"/>
      <c r="N39" s="76"/>
      <c r="O39" s="25"/>
      <c r="P39" s="26"/>
      <c r="Q39" s="27"/>
    </row>
    <row r="40" spans="1:17" s="7" customFormat="1" ht="14.1" customHeight="1" x14ac:dyDescent="0.6">
      <c r="A40" s="8">
        <v>300.93999999999971</v>
      </c>
      <c r="B40" s="9">
        <v>2.3539999999997008</v>
      </c>
      <c r="C40" s="10">
        <v>15.600000000000009</v>
      </c>
      <c r="D40" s="8">
        <v>301.43999999999926</v>
      </c>
      <c r="E40" s="9">
        <v>2.853999999999246</v>
      </c>
      <c r="F40" s="10">
        <v>37.999999999999972</v>
      </c>
      <c r="G40" s="8">
        <v>301.9399999999988</v>
      </c>
      <c r="H40" s="9">
        <v>3.3539999999987913</v>
      </c>
      <c r="I40" s="10">
        <v>63.399999999999977</v>
      </c>
      <c r="J40" s="31">
        <v>302.43999999999835</v>
      </c>
      <c r="K40" s="32">
        <v>3.8539999999983365</v>
      </c>
      <c r="L40" s="33">
        <v>93.399999999999707</v>
      </c>
      <c r="M40" s="25"/>
      <c r="N40" s="50"/>
      <c r="O40" s="19"/>
      <c r="P40" s="26"/>
      <c r="Q40" s="27"/>
    </row>
    <row r="41" spans="1:17" s="7" customFormat="1" ht="14.1" customHeight="1" x14ac:dyDescent="0.6">
      <c r="A41" s="8">
        <v>300.9499999999997</v>
      </c>
      <c r="B41" s="9">
        <v>2.3639999999996917</v>
      </c>
      <c r="C41" s="10">
        <v>16.000000000000007</v>
      </c>
      <c r="D41" s="8">
        <v>301.44999999999925</v>
      </c>
      <c r="E41" s="9">
        <v>2.8639999999992369</v>
      </c>
      <c r="F41" s="10">
        <v>38.499999999999972</v>
      </c>
      <c r="G41" s="8">
        <v>301.94999999999879</v>
      </c>
      <c r="H41" s="9">
        <v>3.3639999999987822</v>
      </c>
      <c r="I41" s="10">
        <v>63.999999999999979</v>
      </c>
      <c r="J41" s="31">
        <v>302.44999999999834</v>
      </c>
      <c r="K41" s="32">
        <v>3.8639999999983274</v>
      </c>
      <c r="L41" s="33">
        <v>93.999999999999702</v>
      </c>
      <c r="M41" s="25"/>
      <c r="N41" s="50"/>
      <c r="O41" s="19"/>
      <c r="P41" s="26"/>
      <c r="Q41" s="27"/>
    </row>
    <row r="42" spans="1:17" s="7" customFormat="1" ht="14.1" customHeight="1" x14ac:dyDescent="0.6">
      <c r="A42" s="8">
        <v>300.9599999999997</v>
      </c>
      <c r="B42" s="9">
        <v>2.3739999999996826</v>
      </c>
      <c r="C42" s="10">
        <v>16.400000000000006</v>
      </c>
      <c r="D42" s="8">
        <v>301.45999999999924</v>
      </c>
      <c r="E42" s="9">
        <v>2.8739999999992278</v>
      </c>
      <c r="F42" s="10">
        <v>38.999999999999972</v>
      </c>
      <c r="G42" s="8">
        <v>301.95999999999879</v>
      </c>
      <c r="H42" s="9">
        <v>3.3739999999987731</v>
      </c>
      <c r="I42" s="10">
        <v>64.59999999999998</v>
      </c>
      <c r="J42" s="31">
        <v>302.45999999999833</v>
      </c>
      <c r="K42" s="32">
        <v>3.8739999999983183</v>
      </c>
      <c r="L42" s="33">
        <v>94.599999999999696</v>
      </c>
      <c r="M42" s="25"/>
      <c r="N42" s="50"/>
      <c r="O42" s="19"/>
      <c r="P42" s="26"/>
      <c r="Q42" s="27"/>
    </row>
    <row r="43" spans="1:17" s="7" customFormat="1" ht="14.1" customHeight="1" x14ac:dyDescent="0.6">
      <c r="A43" s="8">
        <v>300.96999999999969</v>
      </c>
      <c r="B43" s="9">
        <v>2.3839999999996735</v>
      </c>
      <c r="C43" s="10">
        <v>16.800000000000004</v>
      </c>
      <c r="D43" s="8">
        <v>301.46999999999923</v>
      </c>
      <c r="E43" s="9">
        <v>2.8839999999992187</v>
      </c>
      <c r="F43" s="10">
        <v>39.499999999999972</v>
      </c>
      <c r="G43" s="8">
        <v>301.96999999999878</v>
      </c>
      <c r="H43" s="9">
        <v>3.383999999998764</v>
      </c>
      <c r="I43" s="10">
        <v>65.199999999999974</v>
      </c>
      <c r="J43" s="31">
        <v>302.46999999999832</v>
      </c>
      <c r="K43" s="32">
        <v>3.8839999999983092</v>
      </c>
      <c r="L43" s="33">
        <v>95.19999999999969</v>
      </c>
      <c r="M43" s="25"/>
      <c r="N43" s="25"/>
      <c r="O43" s="19"/>
      <c r="P43" s="26"/>
      <c r="Q43" s="27"/>
    </row>
    <row r="44" spans="1:17" s="7" customFormat="1" ht="14.1" customHeight="1" x14ac:dyDescent="0.6">
      <c r="A44" s="8">
        <v>300.97999999999968</v>
      </c>
      <c r="B44" s="9">
        <v>2.3939999999996644</v>
      </c>
      <c r="C44" s="10">
        <v>17.200000000000003</v>
      </c>
      <c r="D44" s="8">
        <v>301.47999999999922</v>
      </c>
      <c r="E44" s="9">
        <v>2.8939999999992096</v>
      </c>
      <c r="F44" s="10">
        <v>39.999999999999972</v>
      </c>
      <c r="G44" s="8">
        <v>301.97999999999877</v>
      </c>
      <c r="H44" s="9">
        <v>3.3939999999987549</v>
      </c>
      <c r="I44" s="10">
        <v>65.799999999999969</v>
      </c>
      <c r="J44" s="31">
        <v>302.47999999999831</v>
      </c>
      <c r="K44" s="32">
        <v>3.8939999999983002</v>
      </c>
      <c r="L44" s="33">
        <v>95.799999999999685</v>
      </c>
      <c r="M44" s="25"/>
      <c r="N44" s="25"/>
      <c r="O44" s="19"/>
      <c r="P44" s="26"/>
      <c r="Q44" s="27"/>
    </row>
    <row r="45" spans="1:17" s="7" customFormat="1" ht="14.1" customHeight="1" x14ac:dyDescent="0.6">
      <c r="A45" s="8">
        <v>300.98999999999967</v>
      </c>
      <c r="B45" s="9">
        <v>2.4039999999996553</v>
      </c>
      <c r="C45" s="10">
        <v>17.600000000000001</v>
      </c>
      <c r="D45" s="8">
        <v>301.48999999999921</v>
      </c>
      <c r="E45" s="9">
        <v>2.9039999999992006</v>
      </c>
      <c r="F45" s="10">
        <v>40.499999999999972</v>
      </c>
      <c r="G45" s="8">
        <v>301.98999999999876</v>
      </c>
      <c r="H45" s="9">
        <v>3.4039999999987458</v>
      </c>
      <c r="I45" s="10">
        <v>66.399999999999963</v>
      </c>
      <c r="J45" s="31">
        <v>302.4899999999983</v>
      </c>
      <c r="K45" s="32">
        <v>3.9039999999982911</v>
      </c>
      <c r="L45" s="33">
        <v>96.399999999999679</v>
      </c>
      <c r="M45" s="25"/>
      <c r="N45" s="25"/>
      <c r="O45" s="19"/>
      <c r="P45" s="26"/>
    </row>
    <row r="46" spans="1:17" s="7" customFormat="1" ht="14.1" customHeight="1" x14ac:dyDescent="0.6">
      <c r="A46" s="13">
        <v>300.99999999999966</v>
      </c>
      <c r="B46" s="14">
        <v>2.4139999999996462</v>
      </c>
      <c r="C46" s="15">
        <v>18</v>
      </c>
      <c r="D46" s="13">
        <v>301.4999999999992</v>
      </c>
      <c r="E46" s="14">
        <v>2.9139999999991915</v>
      </c>
      <c r="F46" s="15">
        <v>40.999999999999972</v>
      </c>
      <c r="G46" s="13">
        <v>301.99999999999875</v>
      </c>
      <c r="H46" s="14">
        <v>3.4139999999987367</v>
      </c>
      <c r="I46" s="15">
        <v>66.999999999999957</v>
      </c>
      <c r="J46" s="34">
        <v>302.49999999999829</v>
      </c>
      <c r="K46" s="35">
        <v>3.913999999998282</v>
      </c>
      <c r="L46" s="36">
        <v>96.999999999999673</v>
      </c>
      <c r="M46" s="25"/>
      <c r="N46" s="25"/>
      <c r="O46" s="19"/>
      <c r="P46" s="26"/>
    </row>
    <row r="47" spans="1:17" s="7" customFormat="1" ht="14.1" customHeight="1" x14ac:dyDescent="0.6">
      <c r="A47" s="12">
        <v>301.00999999999965</v>
      </c>
      <c r="B47" s="5">
        <v>2.4239999999996371</v>
      </c>
      <c r="C47" s="6">
        <v>18.399999999999999</v>
      </c>
      <c r="D47" s="12">
        <v>301.5099999999992</v>
      </c>
      <c r="E47" s="5">
        <v>2.9239999999991824</v>
      </c>
      <c r="F47" s="6">
        <v>41.499999999999972</v>
      </c>
      <c r="G47" s="12">
        <v>302.00999999999874</v>
      </c>
      <c r="H47" s="5">
        <v>3.4239999999987276</v>
      </c>
      <c r="I47" s="6">
        <v>67.599999999999952</v>
      </c>
      <c r="J47" s="39">
        <v>302.50999999999829</v>
      </c>
      <c r="K47" s="40">
        <v>3.9239999999982729</v>
      </c>
      <c r="L47" s="41">
        <v>97.699999999999676</v>
      </c>
      <c r="M47" s="25"/>
      <c r="N47" s="25"/>
      <c r="O47" s="19"/>
      <c r="P47" s="26"/>
    </row>
    <row r="48" spans="1:17" s="7" customFormat="1" ht="14.1" customHeight="1" x14ac:dyDescent="0.6">
      <c r="A48" s="8">
        <v>301.01999999999964</v>
      </c>
      <c r="B48" s="9">
        <v>2.433999999999628</v>
      </c>
      <c r="C48" s="10">
        <v>18.799999999999997</v>
      </c>
      <c r="D48" s="8">
        <v>301.51999999999919</v>
      </c>
      <c r="E48" s="9">
        <v>2.9339999999991733</v>
      </c>
      <c r="F48" s="10">
        <v>41.999999999999972</v>
      </c>
      <c r="G48" s="8">
        <v>302.01999999999873</v>
      </c>
      <c r="H48" s="9">
        <v>3.4339999999987185</v>
      </c>
      <c r="I48" s="10">
        <v>68.199999999999946</v>
      </c>
      <c r="J48" s="31">
        <v>302.51999999999828</v>
      </c>
      <c r="K48" s="32">
        <v>3.9339999999982638</v>
      </c>
      <c r="L48" s="33">
        <v>98.399999999999679</v>
      </c>
      <c r="M48" s="25"/>
      <c r="N48" s="25"/>
      <c r="O48" s="19"/>
      <c r="P48" s="26"/>
    </row>
    <row r="49" spans="1:16" s="7" customFormat="1" ht="14.1" customHeight="1" x14ac:dyDescent="0.6">
      <c r="A49" s="8">
        <v>301.02999999999963</v>
      </c>
      <c r="B49" s="9">
        <v>2.4439999999996189</v>
      </c>
      <c r="C49" s="10">
        <v>19.199999999999996</v>
      </c>
      <c r="D49" s="8">
        <v>301.52999999999918</v>
      </c>
      <c r="E49" s="9">
        <v>2.9439999999991642</v>
      </c>
      <c r="F49" s="10">
        <v>42.499999999999972</v>
      </c>
      <c r="G49" s="8">
        <v>302.02999999999872</v>
      </c>
      <c r="H49" s="9">
        <v>3.4439999999987094</v>
      </c>
      <c r="I49" s="10">
        <v>68.79999999999994</v>
      </c>
      <c r="J49" s="31">
        <v>302.52999999999827</v>
      </c>
      <c r="K49" s="32">
        <v>3.9439999999982547</v>
      </c>
      <c r="L49" s="33">
        <v>99.099999999999682</v>
      </c>
      <c r="M49" s="25"/>
      <c r="N49" s="25"/>
      <c r="O49" s="19"/>
      <c r="P49" s="26"/>
    </row>
    <row r="50" spans="1:16" s="7" customFormat="1" ht="14.1" customHeight="1" x14ac:dyDescent="0.6">
      <c r="A50" s="8">
        <v>301.03999999999962</v>
      </c>
      <c r="B50" s="9">
        <v>2.4539999999996098</v>
      </c>
      <c r="C50" s="10">
        <v>19.599999999999994</v>
      </c>
      <c r="D50" s="8">
        <v>301.53999999999917</v>
      </c>
      <c r="E50" s="9">
        <v>2.9539999999991551</v>
      </c>
      <c r="F50" s="10">
        <v>42.999999999999972</v>
      </c>
      <c r="G50" s="8">
        <v>302.03999999999871</v>
      </c>
      <c r="H50" s="9">
        <v>3.4539999999987003</v>
      </c>
      <c r="I50" s="10">
        <v>69.399999999999935</v>
      </c>
      <c r="J50" s="31">
        <v>302.53999999999826</v>
      </c>
      <c r="K50" s="32">
        <v>3.9539999999982456</v>
      </c>
      <c r="L50" s="33">
        <v>99.799999999999685</v>
      </c>
      <c r="M50" s="25"/>
      <c r="N50" s="25"/>
      <c r="O50" s="19"/>
      <c r="P50" s="26"/>
    </row>
    <row r="51" spans="1:16" s="7" customFormat="1" ht="14.1" customHeight="1" x14ac:dyDescent="0.6">
      <c r="A51" s="8">
        <v>301.04999999999961</v>
      </c>
      <c r="B51" s="9">
        <v>2.4639999999996007</v>
      </c>
      <c r="C51" s="10">
        <v>19.999999999999993</v>
      </c>
      <c r="D51" s="8">
        <v>301.54999999999916</v>
      </c>
      <c r="E51" s="9">
        <v>2.963999999999146</v>
      </c>
      <c r="F51" s="10">
        <v>43.499999999999972</v>
      </c>
      <c r="G51" s="8">
        <v>302.0499999999987</v>
      </c>
      <c r="H51" s="9">
        <v>3.4639999999986912</v>
      </c>
      <c r="I51" s="10">
        <v>69.999999999999929</v>
      </c>
      <c r="J51" s="31">
        <v>302.54999999999825</v>
      </c>
      <c r="K51" s="32">
        <v>3.9639999999982365</v>
      </c>
      <c r="L51" s="33">
        <v>100.49999999999969</v>
      </c>
      <c r="M51" s="25"/>
      <c r="N51" s="25"/>
      <c r="O51" s="19"/>
      <c r="P51" s="26"/>
    </row>
    <row r="52" spans="1:16" s="7" customFormat="1" ht="14.1" customHeight="1" x14ac:dyDescent="0.6">
      <c r="A52" s="8">
        <v>301.0599999999996</v>
      </c>
      <c r="B52" s="9">
        <v>2.4739999999995916</v>
      </c>
      <c r="C52" s="10">
        <v>20.399999999999991</v>
      </c>
      <c r="D52" s="8">
        <v>301.55999999999915</v>
      </c>
      <c r="E52" s="9">
        <v>2.9739999999991369</v>
      </c>
      <c r="F52" s="10">
        <v>43.999999999999972</v>
      </c>
      <c r="G52" s="8">
        <v>302.05999999999869</v>
      </c>
      <c r="H52" s="9">
        <v>3.4739999999986821</v>
      </c>
      <c r="I52" s="10">
        <v>70.599999999999923</v>
      </c>
      <c r="J52" s="31">
        <v>302.55999999999824</v>
      </c>
      <c r="K52" s="32">
        <v>3.9739999999982274</v>
      </c>
      <c r="L52" s="33">
        <v>101.19999999999969</v>
      </c>
      <c r="M52" s="25"/>
      <c r="N52" s="25"/>
      <c r="O52" s="19"/>
      <c r="P52" s="26"/>
    </row>
    <row r="53" spans="1:16" s="7" customFormat="1" ht="14.1" customHeight="1" x14ac:dyDescent="0.6">
      <c r="A53" s="8">
        <v>301.0699999999996</v>
      </c>
      <c r="B53" s="9">
        <v>2.4839999999995825</v>
      </c>
      <c r="C53" s="10">
        <v>20.79999999999999</v>
      </c>
      <c r="D53" s="8">
        <v>301.56999999999914</v>
      </c>
      <c r="E53" s="9">
        <v>2.9839999999991278</v>
      </c>
      <c r="F53" s="10">
        <v>44.499999999999972</v>
      </c>
      <c r="G53" s="8">
        <v>302.06999999999869</v>
      </c>
      <c r="H53" s="9">
        <v>3.483999999998673</v>
      </c>
      <c r="I53" s="10">
        <v>71.199999999999918</v>
      </c>
      <c r="J53" s="31">
        <v>302.56999999999823</v>
      </c>
      <c r="K53" s="32">
        <v>3.9839999999982183</v>
      </c>
      <c r="L53" s="33">
        <v>101.89999999999969</v>
      </c>
      <c r="M53" s="25"/>
      <c r="N53" s="25"/>
      <c r="O53" s="19"/>
      <c r="P53" s="26"/>
    </row>
    <row r="54" spans="1:16" s="7" customFormat="1" ht="14.1" customHeight="1" x14ac:dyDescent="0.6">
      <c r="A54" s="8">
        <v>301.07999999999959</v>
      </c>
      <c r="B54" s="9">
        <v>2.4939999999995734</v>
      </c>
      <c r="C54" s="10">
        <v>21.199999999999989</v>
      </c>
      <c r="D54" s="8">
        <v>301.57999999999913</v>
      </c>
      <c r="E54" s="9">
        <v>2.9939999999991187</v>
      </c>
      <c r="F54" s="10">
        <v>44.999999999999972</v>
      </c>
      <c r="G54" s="8">
        <v>302.07999999999868</v>
      </c>
      <c r="H54" s="9">
        <v>3.493999999998664</v>
      </c>
      <c r="I54" s="10">
        <v>71.799999999999912</v>
      </c>
      <c r="J54" s="31">
        <v>302.57999999999822</v>
      </c>
      <c r="K54" s="32">
        <v>3.9939999999982092</v>
      </c>
      <c r="L54" s="33">
        <v>102.5999999999997</v>
      </c>
      <c r="M54" s="25"/>
      <c r="N54" s="25"/>
      <c r="O54" s="19"/>
      <c r="P54" s="26"/>
    </row>
    <row r="55" spans="1:16" s="7" customFormat="1" ht="14.1" customHeight="1" x14ac:dyDescent="0.6">
      <c r="A55" s="13">
        <v>301.08999999999958</v>
      </c>
      <c r="B55" s="14">
        <v>2.5039999999995644</v>
      </c>
      <c r="C55" s="15">
        <v>21.599999999999987</v>
      </c>
      <c r="D55" s="13">
        <v>301.58999999999912</v>
      </c>
      <c r="E55" s="14">
        <v>3.0039999999991096</v>
      </c>
      <c r="F55" s="15">
        <v>45.499999999999972</v>
      </c>
      <c r="G55" s="13">
        <v>302.08999999999867</v>
      </c>
      <c r="H55" s="14">
        <v>3.5039999999986549</v>
      </c>
      <c r="I55" s="15">
        <v>72.399999999999906</v>
      </c>
      <c r="J55" s="34">
        <v>302.58999999999821</v>
      </c>
      <c r="K55" s="35">
        <v>4.0039999999982001</v>
      </c>
      <c r="L55" s="36">
        <v>103.2999999999997</v>
      </c>
      <c r="M55" s="25"/>
      <c r="N55" s="25"/>
      <c r="O55" s="19"/>
      <c r="P55" s="26"/>
    </row>
    <row r="56" spans="1:16" s="7" customFormat="1" ht="14.1" customHeight="1" x14ac:dyDescent="0.6">
      <c r="A56" s="21"/>
      <c r="B56" s="21"/>
      <c r="C56" s="22"/>
      <c r="D56" s="21"/>
      <c r="E56" s="21"/>
      <c r="F56" s="22"/>
      <c r="G56" s="21"/>
      <c r="H56" s="21"/>
      <c r="I56" s="22"/>
      <c r="J56" s="21"/>
      <c r="K56" s="21"/>
      <c r="L56" s="22"/>
      <c r="M56" s="25"/>
      <c r="N56" s="25"/>
      <c r="O56" s="19"/>
      <c r="P56" s="26"/>
    </row>
    <row r="57" spans="1:16" ht="21" customHeight="1" x14ac:dyDescent="0.7">
      <c r="A57" s="88" t="s">
        <v>6</v>
      </c>
      <c r="B57" s="88"/>
      <c r="C57" s="88"/>
      <c r="D57" s="88"/>
      <c r="E57" s="88"/>
      <c r="F57" s="88"/>
      <c r="G57" s="88"/>
      <c r="H57" s="88"/>
      <c r="I57" s="88"/>
      <c r="J57" s="88"/>
      <c r="K57" s="88"/>
      <c r="L57" s="88"/>
      <c r="M57" s="25"/>
      <c r="N57" s="25"/>
      <c r="O57" s="29"/>
      <c r="P57" s="26"/>
    </row>
    <row r="58" spans="1:16" ht="15" customHeight="1" x14ac:dyDescent="0.7">
      <c r="A58" s="89" t="s">
        <v>10</v>
      </c>
      <c r="B58" s="89"/>
      <c r="C58" s="89"/>
      <c r="D58" s="89"/>
      <c r="E58" s="89"/>
      <c r="F58" s="89"/>
      <c r="G58" s="89"/>
      <c r="H58" s="89"/>
      <c r="I58" s="89"/>
      <c r="J58" s="89"/>
      <c r="K58" s="89"/>
      <c r="L58" s="89"/>
      <c r="M58" s="25"/>
      <c r="N58" s="25"/>
      <c r="O58" s="29"/>
      <c r="P58" s="26"/>
    </row>
    <row r="59" spans="1:16" ht="15" customHeight="1" x14ac:dyDescent="0.7">
      <c r="A59" s="90"/>
      <c r="B59" s="90"/>
      <c r="C59" s="90"/>
      <c r="D59" s="90"/>
      <c r="E59" s="90"/>
      <c r="F59" s="90"/>
      <c r="G59" s="90"/>
      <c r="H59" s="90"/>
      <c r="I59" s="90"/>
      <c r="J59" s="90"/>
      <c r="K59" s="90"/>
      <c r="L59" s="90"/>
      <c r="M59" s="25"/>
      <c r="N59" s="25"/>
      <c r="O59" s="29"/>
      <c r="P59" s="26"/>
    </row>
    <row r="60" spans="1:16" ht="17.100000000000001" customHeight="1" x14ac:dyDescent="0.7">
      <c r="A60" s="42" t="s">
        <v>0</v>
      </c>
      <c r="B60" s="42" t="s">
        <v>0</v>
      </c>
      <c r="C60" s="42" t="s">
        <v>8</v>
      </c>
      <c r="D60" s="42" t="s">
        <v>0</v>
      </c>
      <c r="E60" s="42" t="s">
        <v>0</v>
      </c>
      <c r="F60" s="42" t="s">
        <v>8</v>
      </c>
      <c r="G60" s="42" t="s">
        <v>0</v>
      </c>
      <c r="H60" s="42" t="s">
        <v>0</v>
      </c>
      <c r="I60" s="42" t="s">
        <v>8</v>
      </c>
      <c r="J60" s="42" t="s">
        <v>0</v>
      </c>
      <c r="K60" s="42" t="s">
        <v>0</v>
      </c>
      <c r="L60" s="42" t="s">
        <v>8</v>
      </c>
      <c r="M60" s="25"/>
      <c r="N60" s="25"/>
      <c r="O60" s="29"/>
      <c r="P60" s="26"/>
    </row>
    <row r="61" spans="1:16" ht="17.100000000000001" customHeight="1" x14ac:dyDescent="0.7">
      <c r="A61" s="43" t="s">
        <v>1</v>
      </c>
      <c r="B61" s="43" t="s">
        <v>2</v>
      </c>
      <c r="C61" s="43" t="s">
        <v>9</v>
      </c>
      <c r="D61" s="43" t="s">
        <v>1</v>
      </c>
      <c r="E61" s="43" t="s">
        <v>2</v>
      </c>
      <c r="F61" s="43" t="s">
        <v>9</v>
      </c>
      <c r="G61" s="43" t="s">
        <v>1</v>
      </c>
      <c r="H61" s="43" t="s">
        <v>2</v>
      </c>
      <c r="I61" s="43" t="s">
        <v>9</v>
      </c>
      <c r="J61" s="43" t="s">
        <v>1</v>
      </c>
      <c r="K61" s="43" t="s">
        <v>2</v>
      </c>
      <c r="L61" s="43" t="s">
        <v>9</v>
      </c>
      <c r="M61" s="25"/>
      <c r="N61" s="25"/>
      <c r="O61" s="29"/>
      <c r="P61" s="26"/>
    </row>
    <row r="62" spans="1:16" s="7" customFormat="1" ht="14.1" customHeight="1" x14ac:dyDescent="0.6">
      <c r="A62" s="70">
        <v>302.5999999999982</v>
      </c>
      <c r="B62" s="69">
        <v>4.013999999998191</v>
      </c>
      <c r="C62" s="62">
        <v>103.9999999999997</v>
      </c>
      <c r="D62" s="70">
        <v>303.09999999999775</v>
      </c>
      <c r="E62" s="69">
        <v>4.5139999999977363</v>
      </c>
      <c r="F62" s="62">
        <v>138.99999999999963</v>
      </c>
      <c r="G62" s="70">
        <v>303.59999999999729</v>
      </c>
      <c r="H62" s="69">
        <v>5.0139999999972815</v>
      </c>
      <c r="I62" s="62">
        <v>177.99999999999997</v>
      </c>
      <c r="J62" s="70">
        <v>304.09999999999684</v>
      </c>
      <c r="K62" s="69">
        <v>5.5139999999968268</v>
      </c>
      <c r="L62" s="62">
        <v>219.00000000000048</v>
      </c>
      <c r="M62" s="25"/>
      <c r="N62" s="25"/>
      <c r="O62" s="19"/>
      <c r="P62" s="26"/>
    </row>
    <row r="63" spans="1:16" s="7" customFormat="1" ht="14.1" customHeight="1" x14ac:dyDescent="0.6">
      <c r="A63" s="65">
        <v>302.60999999999819</v>
      </c>
      <c r="B63" s="63">
        <v>4.0239999999981819</v>
      </c>
      <c r="C63" s="64">
        <v>104.6999999999997</v>
      </c>
      <c r="D63" s="65">
        <v>303.10999999999774</v>
      </c>
      <c r="E63" s="63">
        <v>4.5239999999977272</v>
      </c>
      <c r="F63" s="64">
        <v>139.69999999999962</v>
      </c>
      <c r="G63" s="65">
        <v>303.60999999999729</v>
      </c>
      <c r="H63" s="63">
        <v>5.0239999999972724</v>
      </c>
      <c r="I63" s="64">
        <v>178.79999999999998</v>
      </c>
      <c r="J63" s="65"/>
      <c r="K63" s="63"/>
      <c r="L63" s="64"/>
      <c r="M63" s="25"/>
      <c r="N63" s="25"/>
      <c r="O63" s="19"/>
      <c r="P63" s="26"/>
    </row>
    <row r="64" spans="1:16" s="7" customFormat="1" ht="14.1" customHeight="1" x14ac:dyDescent="0.6">
      <c r="A64" s="65">
        <v>302.61999999999819</v>
      </c>
      <c r="B64" s="63">
        <v>4.0339999999981728</v>
      </c>
      <c r="C64" s="64">
        <v>105.39999999999971</v>
      </c>
      <c r="D64" s="65">
        <v>303.11999999999773</v>
      </c>
      <c r="E64" s="63">
        <v>4.5339999999977181</v>
      </c>
      <c r="F64" s="64">
        <v>140.39999999999961</v>
      </c>
      <c r="G64" s="65">
        <v>303.61999999999728</v>
      </c>
      <c r="H64" s="63">
        <v>5.0339999999972633</v>
      </c>
      <c r="I64" s="64">
        <v>179.6</v>
      </c>
      <c r="J64" s="65"/>
      <c r="K64" s="63"/>
      <c r="L64" s="64"/>
      <c r="M64" s="19"/>
      <c r="N64" s="25"/>
      <c r="O64" s="19"/>
      <c r="P64" s="26"/>
    </row>
    <row r="65" spans="1:16" s="7" customFormat="1" ht="14.1" customHeight="1" x14ac:dyDescent="0.6">
      <c r="A65" s="65">
        <v>302.62999999999818</v>
      </c>
      <c r="B65" s="63">
        <v>4.0439999999981637</v>
      </c>
      <c r="C65" s="64">
        <v>106.09999999999971</v>
      </c>
      <c r="D65" s="65">
        <v>303.12999999999772</v>
      </c>
      <c r="E65" s="63">
        <v>4.543999999997709</v>
      </c>
      <c r="F65" s="64">
        <v>141.0999999999996</v>
      </c>
      <c r="G65" s="65">
        <v>303.62999999999727</v>
      </c>
      <c r="H65" s="63">
        <v>5.0439999999972542</v>
      </c>
      <c r="I65" s="64">
        <v>180.4</v>
      </c>
      <c r="J65" s="65"/>
      <c r="K65" s="63"/>
      <c r="L65" s="64"/>
      <c r="M65" s="19"/>
      <c r="N65" s="25"/>
      <c r="O65" s="19"/>
      <c r="P65" s="26"/>
    </row>
    <row r="66" spans="1:16" s="7" customFormat="1" ht="14.1" customHeight="1" x14ac:dyDescent="0.6">
      <c r="A66" s="65">
        <v>302.63999999999817</v>
      </c>
      <c r="B66" s="63">
        <v>4.0539999999981546</v>
      </c>
      <c r="C66" s="64">
        <v>106.79999999999971</v>
      </c>
      <c r="D66" s="65">
        <v>303.13999999999771</v>
      </c>
      <c r="E66" s="63">
        <v>4.5539999999976999</v>
      </c>
      <c r="F66" s="64">
        <v>141.79999999999959</v>
      </c>
      <c r="G66" s="65">
        <v>303.63999999999726</v>
      </c>
      <c r="H66" s="63">
        <v>5.0539999999972451</v>
      </c>
      <c r="I66" s="64">
        <v>181.20000000000002</v>
      </c>
      <c r="J66" s="65"/>
      <c r="K66" s="63"/>
      <c r="L66" s="64"/>
      <c r="M66" s="19"/>
      <c r="N66" s="25"/>
      <c r="O66" s="19"/>
      <c r="P66" s="26"/>
    </row>
    <row r="67" spans="1:16" s="7" customFormat="1" ht="14.1" customHeight="1" x14ac:dyDescent="0.6">
      <c r="A67" s="65">
        <v>302.64999999999816</v>
      </c>
      <c r="B67" s="63">
        <v>4.0639999999981455</v>
      </c>
      <c r="C67" s="64">
        <v>107.49999999999972</v>
      </c>
      <c r="D67" s="65">
        <v>303.1499999999977</v>
      </c>
      <c r="E67" s="63">
        <v>4.5639999999976908</v>
      </c>
      <c r="F67" s="64">
        <v>142.49999999999957</v>
      </c>
      <c r="G67" s="65">
        <v>303.64999999999725</v>
      </c>
      <c r="H67" s="63">
        <v>5.063999999997236</v>
      </c>
      <c r="I67" s="64">
        <v>182.00000000000003</v>
      </c>
      <c r="J67" s="65"/>
      <c r="K67" s="63"/>
      <c r="L67" s="64"/>
      <c r="M67" s="19"/>
      <c r="N67" s="25"/>
      <c r="O67" s="19"/>
      <c r="P67" s="26"/>
    </row>
    <row r="68" spans="1:16" s="7" customFormat="1" ht="14.1" customHeight="1" x14ac:dyDescent="0.6">
      <c r="A68" s="65">
        <v>302.65999999999815</v>
      </c>
      <c r="B68" s="63">
        <v>4.0739999999981364</v>
      </c>
      <c r="C68" s="64">
        <v>108.19999999999972</v>
      </c>
      <c r="D68" s="65">
        <v>303.15999999999769</v>
      </c>
      <c r="E68" s="63">
        <v>4.5739999999976817</v>
      </c>
      <c r="F68" s="64">
        <v>143.19999999999956</v>
      </c>
      <c r="G68" s="65">
        <v>303.65999999999724</v>
      </c>
      <c r="H68" s="63">
        <v>5.073999999997227</v>
      </c>
      <c r="I68" s="64">
        <v>182.80000000000004</v>
      </c>
      <c r="J68" s="65"/>
      <c r="K68" s="63"/>
      <c r="L68" s="64"/>
      <c r="M68" s="19"/>
      <c r="N68" s="25"/>
      <c r="O68" s="19"/>
      <c r="P68" s="26"/>
    </row>
    <row r="69" spans="1:16" s="7" customFormat="1" ht="14.1" customHeight="1" x14ac:dyDescent="0.6">
      <c r="A69" s="65">
        <v>302.66999999999814</v>
      </c>
      <c r="B69" s="63">
        <v>4.0839999999981274</v>
      </c>
      <c r="C69" s="64">
        <v>108.89999999999972</v>
      </c>
      <c r="D69" s="65">
        <v>303.16999999999769</v>
      </c>
      <c r="E69" s="63">
        <v>4.5839999999976726</v>
      </c>
      <c r="F69" s="64">
        <v>143.89999999999955</v>
      </c>
      <c r="G69" s="65">
        <v>303.66999999999723</v>
      </c>
      <c r="H69" s="63">
        <v>5.0839999999972179</v>
      </c>
      <c r="I69" s="64">
        <v>183.60000000000005</v>
      </c>
      <c r="J69" s="65"/>
      <c r="K69" s="63"/>
      <c r="L69" s="64"/>
      <c r="M69" s="19"/>
      <c r="N69" s="25"/>
      <c r="O69" s="19"/>
      <c r="P69" s="26"/>
    </row>
    <row r="70" spans="1:16" s="7" customFormat="1" ht="14.1" customHeight="1" x14ac:dyDescent="0.6">
      <c r="A70" s="65">
        <v>302.67999999999813</v>
      </c>
      <c r="B70" s="63">
        <v>4.0939999999981183</v>
      </c>
      <c r="C70" s="64">
        <v>109.59999999999972</v>
      </c>
      <c r="D70" s="65">
        <v>303.17999999999768</v>
      </c>
      <c r="E70" s="63">
        <v>4.5939999999976635</v>
      </c>
      <c r="F70" s="64">
        <v>144.59999999999954</v>
      </c>
      <c r="G70" s="65">
        <v>303.67999999999722</v>
      </c>
      <c r="H70" s="63">
        <v>5.0939999999972088</v>
      </c>
      <c r="I70" s="64">
        <v>184.40000000000006</v>
      </c>
      <c r="J70" s="65"/>
      <c r="K70" s="63"/>
      <c r="L70" s="64"/>
      <c r="M70" s="19"/>
      <c r="N70" s="25"/>
      <c r="O70" s="19"/>
      <c r="P70" s="26"/>
    </row>
    <row r="71" spans="1:16" s="7" customFormat="1" ht="14.1" customHeight="1" x14ac:dyDescent="0.6">
      <c r="A71" s="65">
        <v>302.68999999999812</v>
      </c>
      <c r="B71" s="63">
        <v>4.1039999999981092</v>
      </c>
      <c r="C71" s="64">
        <v>110.29999999999973</v>
      </c>
      <c r="D71" s="65">
        <v>303.18999999999767</v>
      </c>
      <c r="E71" s="63">
        <v>4.6039999999976544</v>
      </c>
      <c r="F71" s="64">
        <v>145.29999999999953</v>
      </c>
      <c r="G71" s="65">
        <v>303.68999999999721</v>
      </c>
      <c r="H71" s="63">
        <v>5.1039999999971997</v>
      </c>
      <c r="I71" s="64">
        <v>185.20000000000007</v>
      </c>
      <c r="J71" s="65"/>
      <c r="K71" s="63"/>
      <c r="L71" s="64"/>
      <c r="M71" s="19"/>
      <c r="N71" s="25"/>
      <c r="O71" s="19"/>
      <c r="P71" s="26"/>
    </row>
    <row r="72" spans="1:16" s="7" customFormat="1" ht="14.1" customHeight="1" x14ac:dyDescent="0.6">
      <c r="A72" s="75">
        <v>302.69999999999811</v>
      </c>
      <c r="B72" s="73">
        <v>4.1139999999981001</v>
      </c>
      <c r="C72" s="74">
        <v>110.99999999999973</v>
      </c>
      <c r="D72" s="75">
        <v>303.19999999999766</v>
      </c>
      <c r="E72" s="73">
        <v>4.6139999999976453</v>
      </c>
      <c r="F72" s="74">
        <v>145.99999999999952</v>
      </c>
      <c r="G72" s="75">
        <v>303.6999999999972</v>
      </c>
      <c r="H72" s="73">
        <v>5.1139999999971906</v>
      </c>
      <c r="I72" s="74">
        <v>186.00000000000009</v>
      </c>
      <c r="J72" s="75"/>
      <c r="K72" s="73"/>
      <c r="L72" s="64"/>
      <c r="M72" s="19"/>
      <c r="N72" s="25"/>
      <c r="O72" s="19"/>
      <c r="P72" s="26"/>
    </row>
    <row r="73" spans="1:16" s="7" customFormat="1" ht="14.1" customHeight="1" x14ac:dyDescent="0.6">
      <c r="A73" s="70">
        <v>302.7099999999981</v>
      </c>
      <c r="B73" s="69">
        <v>4.123999999998091</v>
      </c>
      <c r="C73" s="62">
        <v>111.69999999999973</v>
      </c>
      <c r="D73" s="70">
        <v>303.20999999999765</v>
      </c>
      <c r="E73" s="69">
        <v>4.6239999999976362</v>
      </c>
      <c r="F73" s="62">
        <v>146.79999999999953</v>
      </c>
      <c r="G73" s="70">
        <v>303.70999999999719</v>
      </c>
      <c r="H73" s="69">
        <v>5.1239999999971815</v>
      </c>
      <c r="I73" s="62">
        <v>186.8000000000001</v>
      </c>
      <c r="J73" s="70"/>
      <c r="K73" s="69"/>
      <c r="L73" s="62"/>
      <c r="M73" s="19"/>
      <c r="N73" s="25"/>
      <c r="O73" s="19"/>
      <c r="P73" s="26"/>
    </row>
    <row r="74" spans="1:16" s="7" customFormat="1" ht="14.1" customHeight="1" x14ac:dyDescent="0.6">
      <c r="A74" s="65">
        <v>302.71999999999809</v>
      </c>
      <c r="B74" s="63">
        <v>4.1339999999980819</v>
      </c>
      <c r="C74" s="64">
        <v>112.39999999999974</v>
      </c>
      <c r="D74" s="65">
        <v>303.21999999999764</v>
      </c>
      <c r="E74" s="63">
        <v>4.6339999999976271</v>
      </c>
      <c r="F74" s="64">
        <v>147.59999999999954</v>
      </c>
      <c r="G74" s="65">
        <v>303.71999999999719</v>
      </c>
      <c r="H74" s="63">
        <v>5.1339999999971724</v>
      </c>
      <c r="I74" s="64">
        <v>187.60000000000011</v>
      </c>
      <c r="J74" s="65"/>
      <c r="K74" s="63"/>
      <c r="L74" s="64"/>
      <c r="M74" s="19"/>
      <c r="N74" s="25"/>
      <c r="O74" s="19"/>
      <c r="P74" s="26"/>
    </row>
    <row r="75" spans="1:16" s="7" customFormat="1" ht="14.1" customHeight="1" x14ac:dyDescent="0.6">
      <c r="A75" s="65">
        <v>302.72999999999809</v>
      </c>
      <c r="B75" s="63">
        <v>4.1439999999980728</v>
      </c>
      <c r="C75" s="64">
        <v>113.09999999999974</v>
      </c>
      <c r="D75" s="65">
        <v>303.22999999999763</v>
      </c>
      <c r="E75" s="63">
        <v>4.643999999997618</v>
      </c>
      <c r="F75" s="64">
        <v>148.39999999999955</v>
      </c>
      <c r="G75" s="65">
        <v>303.72999999999718</v>
      </c>
      <c r="H75" s="63">
        <v>5.1439999999971633</v>
      </c>
      <c r="I75" s="64">
        <v>188.40000000000012</v>
      </c>
      <c r="J75" s="65"/>
      <c r="K75" s="63"/>
      <c r="L75" s="64"/>
      <c r="M75" s="19"/>
      <c r="N75" s="25"/>
      <c r="O75" s="19"/>
      <c r="P75" s="26"/>
    </row>
    <row r="76" spans="1:16" s="7" customFormat="1" ht="14.1" customHeight="1" x14ac:dyDescent="0.6">
      <c r="A76" s="31">
        <v>302.73999999999808</v>
      </c>
      <c r="B76" s="32">
        <v>4.1539999999980637</v>
      </c>
      <c r="C76" s="64">
        <v>113.79999999999974</v>
      </c>
      <c r="D76" s="65">
        <v>303.23999999999762</v>
      </c>
      <c r="E76" s="63">
        <v>4.6539999999976089</v>
      </c>
      <c r="F76" s="64">
        <v>149.19999999999956</v>
      </c>
      <c r="G76" s="31">
        <v>303.73999999999717</v>
      </c>
      <c r="H76" s="32">
        <v>5.1539999999971542</v>
      </c>
      <c r="I76" s="64">
        <v>189.20000000000013</v>
      </c>
      <c r="J76" s="65"/>
      <c r="K76" s="63"/>
      <c r="L76" s="64"/>
      <c r="M76" s="19"/>
      <c r="N76" s="25"/>
      <c r="O76" s="19"/>
      <c r="P76" s="26"/>
    </row>
    <row r="77" spans="1:16" s="7" customFormat="1" ht="14.1" customHeight="1" x14ac:dyDescent="0.6">
      <c r="A77" s="31">
        <v>302.74999999999807</v>
      </c>
      <c r="B77" s="32">
        <v>4.1639999999980546</v>
      </c>
      <c r="C77" s="64">
        <v>114.49999999999974</v>
      </c>
      <c r="D77" s="65">
        <v>303.24999999999761</v>
      </c>
      <c r="E77" s="63">
        <v>4.6639999999975998</v>
      </c>
      <c r="F77" s="64">
        <v>149.99999999999957</v>
      </c>
      <c r="G77" s="31">
        <v>303.74999999999716</v>
      </c>
      <c r="H77" s="32">
        <v>5.1639999999971451</v>
      </c>
      <c r="I77" s="64">
        <v>190.00000000000014</v>
      </c>
      <c r="J77" s="65"/>
      <c r="K77" s="63"/>
      <c r="L77" s="64"/>
      <c r="M77" s="19"/>
      <c r="N77" s="25"/>
      <c r="O77" s="19"/>
      <c r="P77" s="26"/>
    </row>
    <row r="78" spans="1:16" s="7" customFormat="1" ht="14.1" customHeight="1" x14ac:dyDescent="0.6">
      <c r="A78" s="31">
        <v>302.75999999999806</v>
      </c>
      <c r="B78" s="32">
        <v>4.1739999999980455</v>
      </c>
      <c r="C78" s="64">
        <v>115.19999999999975</v>
      </c>
      <c r="D78" s="65">
        <v>303.2599999999976</v>
      </c>
      <c r="E78" s="63">
        <v>4.6739999999975907</v>
      </c>
      <c r="F78" s="64">
        <v>150.79999999999959</v>
      </c>
      <c r="G78" s="31">
        <v>303.75999999999715</v>
      </c>
      <c r="H78" s="32">
        <v>5.173999999997136</v>
      </c>
      <c r="I78" s="64">
        <v>190.80000000000015</v>
      </c>
      <c r="J78" s="65"/>
      <c r="K78" s="63"/>
      <c r="L78" s="64"/>
      <c r="M78" s="19"/>
      <c r="N78" s="25"/>
      <c r="O78" s="19"/>
      <c r="P78" s="26"/>
    </row>
    <row r="79" spans="1:16" s="7" customFormat="1" ht="14.1" customHeight="1" x14ac:dyDescent="0.6">
      <c r="A79" s="31">
        <v>302.76999999999805</v>
      </c>
      <c r="B79" s="32">
        <v>4.1839999999980364</v>
      </c>
      <c r="C79" s="64">
        <v>115.89999999999975</v>
      </c>
      <c r="D79" s="65">
        <v>303.26999999999759</v>
      </c>
      <c r="E79" s="63">
        <v>4.6839999999975817</v>
      </c>
      <c r="F79" s="64">
        <v>151.5999999999996</v>
      </c>
      <c r="G79" s="31">
        <v>303.76999999999714</v>
      </c>
      <c r="H79" s="32">
        <v>5.1839999999971269</v>
      </c>
      <c r="I79" s="64">
        <v>191.60000000000016</v>
      </c>
      <c r="J79" s="65"/>
      <c r="K79" s="63"/>
      <c r="L79" s="64"/>
      <c r="M79" s="19"/>
      <c r="N79" s="25"/>
      <c r="O79" s="19"/>
      <c r="P79" s="26"/>
    </row>
    <row r="80" spans="1:16" s="7" customFormat="1" ht="14.1" customHeight="1" x14ac:dyDescent="0.6">
      <c r="A80" s="31">
        <v>302.77999999999804</v>
      </c>
      <c r="B80" s="32">
        <v>4.1939999999980273</v>
      </c>
      <c r="C80" s="64">
        <v>116.59999999999975</v>
      </c>
      <c r="D80" s="65">
        <v>303.27999999999759</v>
      </c>
      <c r="E80" s="63">
        <v>4.6939999999975726</v>
      </c>
      <c r="F80" s="64">
        <v>152.39999999999961</v>
      </c>
      <c r="G80" s="31">
        <v>303.77999999999713</v>
      </c>
      <c r="H80" s="32">
        <v>5.1939999999971178</v>
      </c>
      <c r="I80" s="64">
        <v>192.40000000000018</v>
      </c>
      <c r="J80" s="65"/>
      <c r="K80" s="63"/>
      <c r="L80" s="64"/>
      <c r="M80" s="19"/>
      <c r="N80" s="25"/>
      <c r="O80" s="19"/>
      <c r="P80" s="26"/>
    </row>
    <row r="81" spans="1:16" s="7" customFormat="1" ht="14.1" customHeight="1" x14ac:dyDescent="0.6">
      <c r="A81" s="31">
        <v>302.78999999999803</v>
      </c>
      <c r="B81" s="32">
        <v>4.2039999999980182</v>
      </c>
      <c r="C81" s="64">
        <v>117.29999999999976</v>
      </c>
      <c r="D81" s="65">
        <v>303.28999999999758</v>
      </c>
      <c r="E81" s="63">
        <v>4.7039999999975635</v>
      </c>
      <c r="F81" s="64">
        <v>153.19999999999962</v>
      </c>
      <c r="G81" s="31">
        <v>303.78999999999712</v>
      </c>
      <c r="H81" s="32">
        <v>5.2039999999971087</v>
      </c>
      <c r="I81" s="64">
        <v>193.20000000000019</v>
      </c>
      <c r="J81" s="65"/>
      <c r="K81" s="63"/>
      <c r="L81" s="64"/>
      <c r="M81" s="19"/>
      <c r="N81" s="25"/>
      <c r="O81" s="19"/>
      <c r="P81" s="26"/>
    </row>
    <row r="82" spans="1:16" s="7" customFormat="1" ht="14.1" customHeight="1" x14ac:dyDescent="0.6">
      <c r="A82" s="34">
        <v>302.79999999999802</v>
      </c>
      <c r="B82" s="35">
        <v>4.2139999999980091</v>
      </c>
      <c r="C82" s="67">
        <v>117.99999999999976</v>
      </c>
      <c r="D82" s="68">
        <v>303.29999999999757</v>
      </c>
      <c r="E82" s="66">
        <v>4.7139999999975544</v>
      </c>
      <c r="F82" s="67">
        <v>153.99999999999963</v>
      </c>
      <c r="G82" s="34">
        <v>303.79999999999711</v>
      </c>
      <c r="H82" s="35">
        <v>5.2139999999970996</v>
      </c>
      <c r="I82" s="64">
        <v>194.0000000000002</v>
      </c>
      <c r="J82" s="68"/>
      <c r="K82" s="66"/>
      <c r="L82" s="64"/>
      <c r="M82" s="19"/>
      <c r="N82" s="25"/>
      <c r="O82" s="19"/>
      <c r="P82" s="26"/>
    </row>
    <row r="83" spans="1:16" s="7" customFormat="1" ht="14.1" customHeight="1" x14ac:dyDescent="0.6">
      <c r="A83" s="39">
        <v>302.80999999999801</v>
      </c>
      <c r="B83" s="40">
        <v>4.223999999998</v>
      </c>
      <c r="C83" s="62">
        <v>118.69999999999976</v>
      </c>
      <c r="D83" s="70">
        <v>303.30999999999756</v>
      </c>
      <c r="E83" s="69">
        <v>4.7239999999975453</v>
      </c>
      <c r="F83" s="62">
        <v>154.79999999999964</v>
      </c>
      <c r="G83" s="39">
        <v>303.8099999999971</v>
      </c>
      <c r="H83" s="40">
        <v>5.2239999999970905</v>
      </c>
      <c r="I83" s="62">
        <v>194.80000000000021</v>
      </c>
      <c r="J83" s="70"/>
      <c r="K83" s="69"/>
      <c r="L83" s="62"/>
      <c r="M83" s="19"/>
      <c r="N83" s="25"/>
      <c r="O83" s="19"/>
      <c r="P83" s="26"/>
    </row>
    <row r="84" spans="1:16" s="7" customFormat="1" ht="14.1" customHeight="1" x14ac:dyDescent="0.6">
      <c r="A84" s="31">
        <v>302.819999999998</v>
      </c>
      <c r="B84" s="32">
        <v>4.2339999999979909</v>
      </c>
      <c r="C84" s="64">
        <v>119.39999999999976</v>
      </c>
      <c r="D84" s="65">
        <v>303.31999999999755</v>
      </c>
      <c r="E84" s="63">
        <v>4.7339999999975362</v>
      </c>
      <c r="F84" s="64">
        <v>155.59999999999965</v>
      </c>
      <c r="G84" s="31">
        <v>303.81999999999709</v>
      </c>
      <c r="H84" s="32">
        <v>5.2339999999970814</v>
      </c>
      <c r="I84" s="64">
        <v>195.60000000000022</v>
      </c>
      <c r="J84" s="65"/>
      <c r="K84" s="63"/>
      <c r="L84" s="64"/>
      <c r="M84" s="19"/>
      <c r="N84" s="25"/>
      <c r="O84" s="19"/>
      <c r="P84" s="26"/>
    </row>
    <row r="85" spans="1:16" s="7" customFormat="1" ht="14.1" customHeight="1" x14ac:dyDescent="0.6">
      <c r="A85" s="31">
        <v>302.82999999999799</v>
      </c>
      <c r="B85" s="32">
        <v>4.2439999999979818</v>
      </c>
      <c r="C85" s="64">
        <v>120.09999999999977</v>
      </c>
      <c r="D85" s="65">
        <v>303.32999999999754</v>
      </c>
      <c r="E85" s="63">
        <v>4.7439999999975271</v>
      </c>
      <c r="F85" s="64">
        <v>156.39999999999966</v>
      </c>
      <c r="G85" s="31">
        <v>303.82999999999709</v>
      </c>
      <c r="H85" s="32">
        <v>5.2439999999970723</v>
      </c>
      <c r="I85" s="64">
        <v>196.40000000000023</v>
      </c>
      <c r="J85" s="65"/>
      <c r="K85" s="63"/>
      <c r="L85" s="64"/>
      <c r="M85" s="19"/>
      <c r="N85" s="25"/>
      <c r="O85" s="19"/>
      <c r="P85" s="26"/>
    </row>
    <row r="86" spans="1:16" s="7" customFormat="1" ht="14.1" customHeight="1" x14ac:dyDescent="0.6">
      <c r="A86" s="31">
        <v>302.83999999999799</v>
      </c>
      <c r="B86" s="32">
        <v>4.2539999999979727</v>
      </c>
      <c r="C86" s="64">
        <v>120.79999999999977</v>
      </c>
      <c r="D86" s="65">
        <v>303.33999999999753</v>
      </c>
      <c r="E86" s="63">
        <v>4.753999999997518</v>
      </c>
      <c r="F86" s="64">
        <v>157.19999999999968</v>
      </c>
      <c r="G86" s="31">
        <v>303.83999999999708</v>
      </c>
      <c r="H86" s="32">
        <v>5.2539999999970632</v>
      </c>
      <c r="I86" s="64">
        <v>197.20000000000024</v>
      </c>
      <c r="J86" s="65"/>
      <c r="K86" s="63"/>
      <c r="L86" s="64"/>
      <c r="M86" s="19"/>
      <c r="N86" s="25"/>
      <c r="O86" s="19"/>
      <c r="P86" s="26"/>
    </row>
    <row r="87" spans="1:16" s="7" customFormat="1" ht="14.1" customHeight="1" x14ac:dyDescent="0.6">
      <c r="A87" s="31">
        <v>302.84999999999798</v>
      </c>
      <c r="B87" s="63">
        <v>4.2639999999979636</v>
      </c>
      <c r="C87" s="64">
        <v>121.49999999999977</v>
      </c>
      <c r="D87" s="65">
        <v>303.34999999999752</v>
      </c>
      <c r="E87" s="63">
        <v>4.7639999999975089</v>
      </c>
      <c r="F87" s="64">
        <v>157.99999999999969</v>
      </c>
      <c r="G87" s="31">
        <v>303.84999999999707</v>
      </c>
      <c r="H87" s="63">
        <v>5.2639999999970541</v>
      </c>
      <c r="I87" s="64">
        <v>198.00000000000026</v>
      </c>
      <c r="J87" s="65"/>
      <c r="K87" s="63"/>
      <c r="L87" s="64"/>
      <c r="M87" s="19"/>
      <c r="N87" s="25"/>
      <c r="O87" s="19"/>
      <c r="P87" s="26"/>
    </row>
    <row r="88" spans="1:16" s="7" customFormat="1" ht="14.1" customHeight="1" x14ac:dyDescent="0.6">
      <c r="A88" s="31">
        <v>302.85999999999797</v>
      </c>
      <c r="B88" s="63">
        <v>4.2739999999979545</v>
      </c>
      <c r="C88" s="64">
        <v>122.19999999999978</v>
      </c>
      <c r="D88" s="65">
        <v>303.35999999999751</v>
      </c>
      <c r="E88" s="63">
        <v>4.7739999999974998</v>
      </c>
      <c r="F88" s="64">
        <v>158.7999999999997</v>
      </c>
      <c r="G88" s="31">
        <v>303.85999999999706</v>
      </c>
      <c r="H88" s="63">
        <v>5.2739999999970451</v>
      </c>
      <c r="I88" s="64">
        <v>198.80000000000027</v>
      </c>
      <c r="J88" s="65"/>
      <c r="K88" s="63"/>
      <c r="L88" s="64"/>
      <c r="M88" s="19"/>
      <c r="N88" s="25"/>
      <c r="O88" s="19"/>
      <c r="P88" s="26"/>
    </row>
    <row r="89" spans="1:16" s="7" customFormat="1" ht="14.1" customHeight="1" x14ac:dyDescent="0.6">
      <c r="A89" s="31">
        <v>302.86999999999796</v>
      </c>
      <c r="B89" s="63">
        <v>4.2839999999979455</v>
      </c>
      <c r="C89" s="64">
        <v>122.89999999999978</v>
      </c>
      <c r="D89" s="65">
        <v>303.3699999999975</v>
      </c>
      <c r="E89" s="63">
        <v>4.7839999999974907</v>
      </c>
      <c r="F89" s="64">
        <v>159.59999999999971</v>
      </c>
      <c r="G89" s="31">
        <v>303.86999999999705</v>
      </c>
      <c r="H89" s="63">
        <v>5.283999999997036</v>
      </c>
      <c r="I89" s="64">
        <v>199.60000000000028</v>
      </c>
      <c r="J89" s="65"/>
      <c r="K89" s="63"/>
      <c r="L89" s="64"/>
      <c r="M89" s="19"/>
      <c r="N89" s="25"/>
      <c r="O89" s="19"/>
      <c r="P89" s="26"/>
    </row>
    <row r="90" spans="1:16" s="7" customFormat="1" ht="14.1" customHeight="1" x14ac:dyDescent="0.6">
      <c r="A90" s="31">
        <v>302.87999999999795</v>
      </c>
      <c r="B90" s="63">
        <v>4.2939999999979364</v>
      </c>
      <c r="C90" s="64">
        <v>123.59999999999978</v>
      </c>
      <c r="D90" s="65">
        <v>303.37999999999749</v>
      </c>
      <c r="E90" s="63">
        <v>4.7939999999974816</v>
      </c>
      <c r="F90" s="64">
        <v>160.39999999999972</v>
      </c>
      <c r="G90" s="31">
        <v>303.87999999999704</v>
      </c>
      <c r="H90" s="63">
        <v>5.2939999999970269</v>
      </c>
      <c r="I90" s="64">
        <v>200.40000000000029</v>
      </c>
      <c r="J90" s="65"/>
      <c r="K90" s="63"/>
      <c r="L90" s="64"/>
      <c r="M90" s="19"/>
      <c r="N90" s="25"/>
      <c r="O90" s="19"/>
      <c r="P90" s="26"/>
    </row>
    <row r="91" spans="1:16" s="7" customFormat="1" ht="14.1" customHeight="1" x14ac:dyDescent="0.6">
      <c r="A91" s="31">
        <v>302.88999999999794</v>
      </c>
      <c r="B91" s="63">
        <v>4.3039999999979273</v>
      </c>
      <c r="C91" s="64">
        <v>124.29999999999978</v>
      </c>
      <c r="D91" s="65">
        <v>303.38999999999749</v>
      </c>
      <c r="E91" s="63">
        <v>4.8039999999974725</v>
      </c>
      <c r="F91" s="64">
        <v>161.19999999999973</v>
      </c>
      <c r="G91" s="31">
        <v>303.88999999999703</v>
      </c>
      <c r="H91" s="63">
        <v>5.3039999999970178</v>
      </c>
      <c r="I91" s="64">
        <v>201.2000000000003</v>
      </c>
      <c r="J91" s="65"/>
      <c r="K91" s="63"/>
      <c r="L91" s="64"/>
      <c r="M91" s="18"/>
      <c r="N91" s="25"/>
      <c r="O91" s="18"/>
      <c r="P91" s="26"/>
    </row>
    <row r="92" spans="1:16" s="7" customFormat="1" ht="14.1" customHeight="1" x14ac:dyDescent="0.6">
      <c r="A92" s="34">
        <v>302.89999999999793</v>
      </c>
      <c r="B92" s="66">
        <v>4.3139999999979182</v>
      </c>
      <c r="C92" s="67">
        <v>124.99999999999979</v>
      </c>
      <c r="D92" s="68">
        <v>303.39999999999748</v>
      </c>
      <c r="E92" s="66">
        <v>4.8139999999974634</v>
      </c>
      <c r="F92" s="67">
        <v>161.99999999999974</v>
      </c>
      <c r="G92" s="34">
        <v>303.89999999999702</v>
      </c>
      <c r="H92" s="66">
        <v>5.3139999999970087</v>
      </c>
      <c r="I92" s="64">
        <v>202.00000000000031</v>
      </c>
      <c r="J92" s="68"/>
      <c r="K92" s="66"/>
      <c r="L92" s="64"/>
      <c r="M92" s="18"/>
      <c r="N92" s="25"/>
      <c r="O92" s="18"/>
      <c r="P92" s="26"/>
    </row>
    <row r="93" spans="1:16" s="7" customFormat="1" ht="14.1" customHeight="1" x14ac:dyDescent="0.6">
      <c r="A93" s="39">
        <v>302.90999999999792</v>
      </c>
      <c r="B93" s="69">
        <v>4.3239999999979091</v>
      </c>
      <c r="C93" s="62">
        <v>125.69999999999979</v>
      </c>
      <c r="D93" s="70">
        <v>303.40999999999747</v>
      </c>
      <c r="E93" s="69">
        <v>4.8239999999974543</v>
      </c>
      <c r="F93" s="62">
        <v>162.79999999999976</v>
      </c>
      <c r="G93" s="39">
        <v>303.90999999999701</v>
      </c>
      <c r="H93" s="69">
        <v>5.3239999999969996</v>
      </c>
      <c r="I93" s="62">
        <v>202.80000000000032</v>
      </c>
      <c r="J93" s="70"/>
      <c r="K93" s="69"/>
      <c r="L93" s="62"/>
      <c r="M93" s="18"/>
      <c r="N93" s="25"/>
      <c r="O93" s="18"/>
      <c r="P93" s="26"/>
    </row>
    <row r="94" spans="1:16" s="7" customFormat="1" ht="14.1" customHeight="1" x14ac:dyDescent="0.6">
      <c r="A94" s="31">
        <v>302.91999999999791</v>
      </c>
      <c r="B94" s="63">
        <v>4.3339999999979</v>
      </c>
      <c r="C94" s="64">
        <v>126.39999999999979</v>
      </c>
      <c r="D94" s="65">
        <v>303.41999999999746</v>
      </c>
      <c r="E94" s="63">
        <v>4.8339999999974452</v>
      </c>
      <c r="F94" s="64">
        <v>163.59999999999977</v>
      </c>
      <c r="G94" s="31">
        <v>303.919999999997</v>
      </c>
      <c r="H94" s="63">
        <v>5.3339999999969905</v>
      </c>
      <c r="I94" s="64">
        <v>203.60000000000034</v>
      </c>
      <c r="J94" s="65"/>
      <c r="K94" s="63"/>
      <c r="L94" s="64"/>
      <c r="M94" s="18"/>
      <c r="N94" s="25"/>
      <c r="O94" s="18"/>
      <c r="P94" s="26"/>
    </row>
    <row r="95" spans="1:16" s="7" customFormat="1" ht="14.1" customHeight="1" x14ac:dyDescent="0.6">
      <c r="A95" s="31">
        <v>302.9299999999979</v>
      </c>
      <c r="B95" s="63">
        <v>4.3439999999978909</v>
      </c>
      <c r="C95" s="64">
        <v>127.0999999999998</v>
      </c>
      <c r="D95" s="65">
        <v>303.42999999999745</v>
      </c>
      <c r="E95" s="63">
        <v>4.8439999999974361</v>
      </c>
      <c r="F95" s="64">
        <v>164.39999999999978</v>
      </c>
      <c r="G95" s="31">
        <v>303.92999999999699</v>
      </c>
      <c r="H95" s="63">
        <v>5.3439999999969814</v>
      </c>
      <c r="I95" s="64">
        <v>204.40000000000035</v>
      </c>
      <c r="J95" s="65"/>
      <c r="K95" s="63"/>
      <c r="L95" s="64"/>
      <c r="M95" s="18"/>
      <c r="N95" s="25"/>
      <c r="O95" s="18"/>
      <c r="P95" s="26"/>
    </row>
    <row r="96" spans="1:16" s="7" customFormat="1" ht="14.1" customHeight="1" x14ac:dyDescent="0.6">
      <c r="A96" s="31">
        <v>302.93999999999789</v>
      </c>
      <c r="B96" s="63">
        <v>4.3539999999978818</v>
      </c>
      <c r="C96" s="64">
        <v>127.7999999999998</v>
      </c>
      <c r="D96" s="65">
        <v>303.43999999999744</v>
      </c>
      <c r="E96" s="63">
        <v>4.853999999997427</v>
      </c>
      <c r="F96" s="64">
        <v>165.19999999999979</v>
      </c>
      <c r="G96" s="31">
        <v>303.93999999999699</v>
      </c>
      <c r="H96" s="63">
        <v>5.3539999999969723</v>
      </c>
      <c r="I96" s="64">
        <v>205.20000000000036</v>
      </c>
      <c r="J96" s="65"/>
      <c r="K96" s="63"/>
      <c r="L96" s="64"/>
      <c r="M96" s="18"/>
      <c r="N96" s="25"/>
      <c r="O96" s="18"/>
      <c r="P96" s="26"/>
    </row>
    <row r="97" spans="1:123" s="7" customFormat="1" ht="14.1" customHeight="1" x14ac:dyDescent="0.6">
      <c r="A97" s="31">
        <v>302.94999999999789</v>
      </c>
      <c r="B97" s="63">
        <v>4.3639999999978727</v>
      </c>
      <c r="C97" s="64">
        <v>128.4999999999998</v>
      </c>
      <c r="D97" s="65">
        <v>303.44999999999743</v>
      </c>
      <c r="E97" s="63">
        <v>4.8639999999974179</v>
      </c>
      <c r="F97" s="64">
        <v>165.9999999999998</v>
      </c>
      <c r="G97" s="31">
        <v>303.94999999999698</v>
      </c>
      <c r="H97" s="63">
        <v>5.3639999999969632</v>
      </c>
      <c r="I97" s="64">
        <v>206.00000000000037</v>
      </c>
      <c r="J97" s="65"/>
      <c r="K97" s="63"/>
      <c r="L97" s="64"/>
      <c r="M97" s="18"/>
      <c r="N97" s="25"/>
      <c r="O97" s="18"/>
      <c r="P97" s="26"/>
    </row>
    <row r="98" spans="1:123" s="7" customFormat="1" ht="14.1" customHeight="1" x14ac:dyDescent="0.6">
      <c r="A98" s="31">
        <v>302.95999999999788</v>
      </c>
      <c r="B98" s="63">
        <v>4.3739999999978636</v>
      </c>
      <c r="C98" s="64">
        <v>129.19999999999979</v>
      </c>
      <c r="D98" s="65">
        <v>303.45999999999742</v>
      </c>
      <c r="E98" s="63">
        <v>4.8739999999974088</v>
      </c>
      <c r="F98" s="64">
        <v>166.79999999999981</v>
      </c>
      <c r="G98" s="31">
        <v>303.95999999999697</v>
      </c>
      <c r="H98" s="63">
        <v>5.3739999999969541</v>
      </c>
      <c r="I98" s="64">
        <v>206.80000000000038</v>
      </c>
      <c r="J98" s="65"/>
      <c r="K98" s="63"/>
      <c r="L98" s="64"/>
      <c r="M98" s="18"/>
      <c r="N98" s="25"/>
      <c r="O98" s="18"/>
      <c r="P98" s="26"/>
    </row>
    <row r="99" spans="1:123" s="7" customFormat="1" ht="14.1" customHeight="1" x14ac:dyDescent="0.6">
      <c r="A99" s="31">
        <v>302.96999999999787</v>
      </c>
      <c r="B99" s="63">
        <v>4.3839999999978545</v>
      </c>
      <c r="C99" s="64">
        <v>129.89999999999978</v>
      </c>
      <c r="D99" s="65">
        <v>303.46999999999741</v>
      </c>
      <c r="E99" s="63">
        <v>4.8839999999973998</v>
      </c>
      <c r="F99" s="64">
        <v>167.59999999999982</v>
      </c>
      <c r="G99" s="31">
        <v>303.96999999999696</v>
      </c>
      <c r="H99" s="63">
        <v>5.383999999996945</v>
      </c>
      <c r="I99" s="64">
        <v>207.60000000000039</v>
      </c>
      <c r="J99" s="65"/>
      <c r="K99" s="63"/>
      <c r="L99" s="64"/>
      <c r="M99" s="18"/>
      <c r="N99" s="18"/>
      <c r="O99" s="18"/>
      <c r="P99" s="18"/>
    </row>
    <row r="100" spans="1:123" s="7" customFormat="1" ht="14.1" customHeight="1" x14ac:dyDescent="0.6">
      <c r="A100" s="31">
        <v>302.97999999999786</v>
      </c>
      <c r="B100" s="63">
        <v>4.3939999999978454</v>
      </c>
      <c r="C100" s="64">
        <v>130.59999999999977</v>
      </c>
      <c r="D100" s="65">
        <v>303.4799999999974</v>
      </c>
      <c r="E100" s="63">
        <v>4.8939999999973907</v>
      </c>
      <c r="F100" s="64">
        <v>168.39999999999984</v>
      </c>
      <c r="G100" s="31">
        <v>303.97999999999695</v>
      </c>
      <c r="H100" s="63">
        <v>5.3939999999969359</v>
      </c>
      <c r="I100" s="64">
        <v>208.4000000000004</v>
      </c>
      <c r="J100" s="65"/>
      <c r="K100" s="63"/>
      <c r="L100" s="64"/>
      <c r="M100" s="18"/>
      <c r="N100" s="18"/>
      <c r="O100" s="18"/>
      <c r="P100" s="18"/>
    </row>
    <row r="101" spans="1:123" s="7" customFormat="1" ht="14.1" customHeight="1" x14ac:dyDescent="0.6">
      <c r="A101" s="31">
        <v>302.98999999999785</v>
      </c>
      <c r="B101" s="63">
        <v>4.4039999999978363</v>
      </c>
      <c r="C101" s="64">
        <v>131.29999999999976</v>
      </c>
      <c r="D101" s="65">
        <v>303.48999999999739</v>
      </c>
      <c r="E101" s="63">
        <v>4.9039999999973816</v>
      </c>
      <c r="F101" s="64">
        <v>169.19999999999985</v>
      </c>
      <c r="G101" s="31">
        <v>303.98999999999694</v>
      </c>
      <c r="H101" s="63">
        <v>5.4039999999969268</v>
      </c>
      <c r="I101" s="64">
        <v>209.20000000000041</v>
      </c>
      <c r="J101" s="65"/>
      <c r="K101" s="63"/>
      <c r="L101" s="64"/>
      <c r="M101" s="18"/>
      <c r="N101" s="18"/>
      <c r="O101" s="18"/>
      <c r="P101" s="18"/>
    </row>
    <row r="102" spans="1:123" s="7" customFormat="1" ht="14.1" customHeight="1" x14ac:dyDescent="0.6">
      <c r="A102" s="34">
        <v>302.99999999999784</v>
      </c>
      <c r="B102" s="66">
        <v>4.4139999999978272</v>
      </c>
      <c r="C102" s="67">
        <v>131.99999999999974</v>
      </c>
      <c r="D102" s="68">
        <v>303.49999999999739</v>
      </c>
      <c r="E102" s="66">
        <v>4.9139999999973725</v>
      </c>
      <c r="F102" s="67">
        <v>169.99999999999986</v>
      </c>
      <c r="G102" s="34">
        <v>303.99999999999693</v>
      </c>
      <c r="H102" s="66">
        <v>5.4139999999969177</v>
      </c>
      <c r="I102" s="64">
        <v>210.00000000000043</v>
      </c>
      <c r="J102" s="68"/>
      <c r="K102" s="66"/>
      <c r="L102" s="64"/>
      <c r="M102" s="18"/>
      <c r="N102" s="18"/>
      <c r="O102" s="18"/>
      <c r="P102" s="18"/>
    </row>
    <row r="103" spans="1:123" s="7" customFormat="1" ht="14.1" customHeight="1" x14ac:dyDescent="0.6">
      <c r="A103" s="39">
        <v>303.00999999999783</v>
      </c>
      <c r="B103" s="69">
        <v>4.4239999999978181</v>
      </c>
      <c r="C103" s="62">
        <v>132.69999999999973</v>
      </c>
      <c r="D103" s="70">
        <v>303.50999999999738</v>
      </c>
      <c r="E103" s="69">
        <v>4.9239999999973634</v>
      </c>
      <c r="F103" s="62">
        <v>170.79999999999987</v>
      </c>
      <c r="G103" s="39">
        <v>304.00999999999692</v>
      </c>
      <c r="H103" s="69">
        <v>5.4239999999969086</v>
      </c>
      <c r="I103" s="62">
        <v>210.90000000000043</v>
      </c>
      <c r="J103" s="70"/>
      <c r="K103" s="69"/>
      <c r="L103" s="62"/>
      <c r="M103" s="18"/>
      <c r="N103" s="18"/>
      <c r="O103" s="18"/>
      <c r="P103" s="18"/>
    </row>
    <row r="104" spans="1:123" s="7" customFormat="1" ht="14.1" customHeight="1" x14ac:dyDescent="0.6">
      <c r="A104" s="31">
        <v>303.01999999999782</v>
      </c>
      <c r="B104" s="63">
        <v>4.433999999997809</v>
      </c>
      <c r="C104" s="64">
        <v>133.39999999999972</v>
      </c>
      <c r="D104" s="65">
        <v>303.51999999999737</v>
      </c>
      <c r="E104" s="63">
        <v>4.9339999999973543</v>
      </c>
      <c r="F104" s="64">
        <v>171.59999999999988</v>
      </c>
      <c r="G104" s="31">
        <v>304.01999999999691</v>
      </c>
      <c r="H104" s="63">
        <v>5.4339999999968995</v>
      </c>
      <c r="I104" s="64">
        <v>211.80000000000044</v>
      </c>
      <c r="J104" s="65"/>
      <c r="K104" s="63"/>
      <c r="L104" s="64"/>
      <c r="M104" s="18"/>
      <c r="N104" s="18"/>
      <c r="O104" s="18"/>
      <c r="P104" s="18"/>
    </row>
    <row r="105" spans="1:123" s="7" customFormat="1" ht="14.1" customHeight="1" x14ac:dyDescent="0.6">
      <c r="A105" s="31">
        <v>303.02999999999781</v>
      </c>
      <c r="B105" s="63">
        <v>4.4439999999977999</v>
      </c>
      <c r="C105" s="64">
        <v>134.09999999999971</v>
      </c>
      <c r="D105" s="65">
        <v>303.52999999999736</v>
      </c>
      <c r="E105" s="63">
        <v>4.9439999999973452</v>
      </c>
      <c r="F105" s="64">
        <v>172.39999999999989</v>
      </c>
      <c r="G105" s="31">
        <v>304.0299999999969</v>
      </c>
      <c r="H105" s="63">
        <v>5.4439999999968904</v>
      </c>
      <c r="I105" s="64">
        <v>212.70000000000044</v>
      </c>
      <c r="J105" s="65"/>
      <c r="K105" s="63"/>
      <c r="L105" s="64"/>
      <c r="M105" s="18"/>
      <c r="N105" s="18"/>
      <c r="O105" s="18"/>
      <c r="P105" s="18"/>
    </row>
    <row r="106" spans="1:123" s="7" customFormat="1" ht="14.1" customHeight="1" x14ac:dyDescent="0.6">
      <c r="A106" s="31">
        <v>303.0399999999978</v>
      </c>
      <c r="B106" s="63">
        <v>4.4539999999977908</v>
      </c>
      <c r="C106" s="64">
        <v>134.7999999999997</v>
      </c>
      <c r="D106" s="65">
        <v>303.53999999999735</v>
      </c>
      <c r="E106" s="63">
        <v>4.9539999999973361</v>
      </c>
      <c r="F106" s="64">
        <v>173.1999999999999</v>
      </c>
      <c r="G106" s="31">
        <v>304.03999999999689</v>
      </c>
      <c r="H106" s="63">
        <v>5.4539999999968813</v>
      </c>
      <c r="I106" s="64">
        <v>213.60000000000045</v>
      </c>
      <c r="J106" s="65"/>
      <c r="K106" s="63"/>
      <c r="L106" s="64"/>
      <c r="M106" s="18"/>
      <c r="N106" s="18"/>
      <c r="O106" s="18"/>
      <c r="P106" s="18"/>
    </row>
    <row r="107" spans="1:123" s="7" customFormat="1" ht="14.1" customHeight="1" x14ac:dyDescent="0.6">
      <c r="A107" s="31">
        <v>303.04999999999779</v>
      </c>
      <c r="B107" s="32">
        <v>4.4639999999977817</v>
      </c>
      <c r="C107" s="64">
        <v>135.49999999999969</v>
      </c>
      <c r="D107" s="65">
        <v>303.54999999999734</v>
      </c>
      <c r="E107" s="63">
        <v>4.963999999997327</v>
      </c>
      <c r="F107" s="64">
        <v>173.99999999999991</v>
      </c>
      <c r="G107" s="31">
        <v>304.04999999999688</v>
      </c>
      <c r="H107" s="32">
        <v>5.4639999999968722</v>
      </c>
      <c r="I107" s="64">
        <v>214.50000000000045</v>
      </c>
      <c r="J107" s="65"/>
      <c r="K107" s="63"/>
      <c r="L107" s="64"/>
      <c r="M107" s="18"/>
      <c r="N107" s="18"/>
      <c r="O107" s="18"/>
      <c r="P107" s="18"/>
    </row>
    <row r="108" spans="1:123" s="7" customFormat="1" ht="14.1" customHeight="1" x14ac:dyDescent="0.6">
      <c r="A108" s="31">
        <v>303.05999999999779</v>
      </c>
      <c r="B108" s="32">
        <v>4.4739999999977726</v>
      </c>
      <c r="C108" s="64">
        <v>136.19999999999968</v>
      </c>
      <c r="D108" s="65">
        <v>303.55999999999733</v>
      </c>
      <c r="E108" s="63">
        <v>4.9739999999973179</v>
      </c>
      <c r="F108" s="64">
        <v>174.79999999999993</v>
      </c>
      <c r="G108" s="31">
        <v>304.05999999999688</v>
      </c>
      <c r="H108" s="32">
        <v>5.4739999999968632</v>
      </c>
      <c r="I108" s="64">
        <v>215.40000000000046</v>
      </c>
      <c r="J108" s="65"/>
      <c r="K108" s="63"/>
      <c r="L108" s="64"/>
      <c r="M108" s="18"/>
      <c r="N108" s="18"/>
      <c r="O108" s="18"/>
      <c r="P108" s="18"/>
    </row>
    <row r="109" spans="1:123" s="7" customFormat="1" ht="14.1" customHeight="1" x14ac:dyDescent="0.6">
      <c r="A109" s="31">
        <v>303.06999999999778</v>
      </c>
      <c r="B109" s="32">
        <v>4.4839999999977636</v>
      </c>
      <c r="C109" s="64">
        <v>136.89999999999966</v>
      </c>
      <c r="D109" s="65">
        <v>303.56999999999732</v>
      </c>
      <c r="E109" s="63">
        <v>4.9839999999973088</v>
      </c>
      <c r="F109" s="64">
        <v>175.59999999999994</v>
      </c>
      <c r="G109" s="31">
        <v>304.06999999999687</v>
      </c>
      <c r="H109" s="32">
        <v>5.4839999999968541</v>
      </c>
      <c r="I109" s="64">
        <v>216.30000000000047</v>
      </c>
      <c r="J109" s="65"/>
      <c r="K109" s="63"/>
      <c r="L109" s="64"/>
      <c r="M109" s="18"/>
      <c r="N109" s="18"/>
      <c r="O109" s="18"/>
      <c r="P109" s="18"/>
    </row>
    <row r="110" spans="1:123" s="7" customFormat="1" ht="14.1" customHeight="1" x14ac:dyDescent="0.6">
      <c r="A110" s="31">
        <v>303.07999999999777</v>
      </c>
      <c r="B110" s="32">
        <v>4.4939999999977545</v>
      </c>
      <c r="C110" s="64">
        <v>137.59999999999965</v>
      </c>
      <c r="D110" s="65">
        <v>303.57999999999731</v>
      </c>
      <c r="E110" s="63">
        <v>4.9939999999972997</v>
      </c>
      <c r="F110" s="64">
        <v>176.39999999999995</v>
      </c>
      <c r="G110" s="31">
        <v>304.07999999999686</v>
      </c>
      <c r="H110" s="32">
        <v>5.493999999996845</v>
      </c>
      <c r="I110" s="64">
        <v>217.20000000000047</v>
      </c>
      <c r="J110" s="65"/>
      <c r="K110" s="63"/>
      <c r="L110" s="64"/>
      <c r="M110" s="18"/>
      <c r="N110" s="18"/>
      <c r="O110" s="18"/>
      <c r="P110" s="18"/>
    </row>
    <row r="111" spans="1:123" s="17" customFormat="1" ht="14.1" customHeight="1" x14ac:dyDescent="0.6">
      <c r="A111" s="34">
        <v>303.08999999999776</v>
      </c>
      <c r="B111" s="35">
        <v>4.5039999999977454</v>
      </c>
      <c r="C111" s="67">
        <v>138.29999999999964</v>
      </c>
      <c r="D111" s="68">
        <v>303.5899999999973</v>
      </c>
      <c r="E111" s="66">
        <v>5.0039999999972906</v>
      </c>
      <c r="F111" s="67">
        <v>177.19999999999996</v>
      </c>
      <c r="G111" s="34">
        <v>304.08999999999685</v>
      </c>
      <c r="H111" s="35">
        <v>5.5039999999968359</v>
      </c>
      <c r="I111" s="67">
        <v>218.10000000000048</v>
      </c>
      <c r="J111" s="68"/>
      <c r="K111" s="66"/>
      <c r="L111" s="67"/>
      <c r="M111" s="18"/>
      <c r="N111" s="18"/>
      <c r="O111" s="18"/>
      <c r="P111" s="18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7"/>
      <c r="AH111" s="7"/>
      <c r="AI111" s="7"/>
      <c r="AJ111" s="7"/>
      <c r="AK111" s="7"/>
      <c r="AL111" s="7"/>
      <c r="AM111" s="7"/>
      <c r="AN111" s="7"/>
      <c r="AO111" s="7"/>
      <c r="AP111" s="7"/>
      <c r="AQ111" s="7"/>
      <c r="AR111" s="7"/>
      <c r="AS111" s="7"/>
      <c r="AT111" s="7"/>
      <c r="AU111" s="7"/>
      <c r="AV111" s="7"/>
      <c r="AW111" s="7"/>
      <c r="AX111" s="7"/>
      <c r="AY111" s="7"/>
      <c r="AZ111" s="7"/>
      <c r="BA111" s="7"/>
      <c r="BB111" s="7"/>
      <c r="BC111" s="7"/>
      <c r="BD111" s="7"/>
      <c r="BE111" s="7"/>
      <c r="BF111" s="7"/>
      <c r="BG111" s="7"/>
      <c r="BH111" s="7"/>
      <c r="BI111" s="7"/>
      <c r="BJ111" s="7"/>
      <c r="BK111" s="7"/>
      <c r="BL111" s="7"/>
      <c r="BM111" s="7"/>
      <c r="BN111" s="7"/>
      <c r="BO111" s="7"/>
      <c r="BP111" s="7"/>
      <c r="BQ111" s="7"/>
      <c r="BR111" s="7"/>
      <c r="BS111" s="7"/>
      <c r="BT111" s="7"/>
      <c r="BU111" s="7"/>
      <c r="BV111" s="7"/>
      <c r="BW111" s="7"/>
      <c r="BX111" s="7"/>
      <c r="BY111" s="7"/>
      <c r="BZ111" s="7"/>
      <c r="CA111" s="7"/>
      <c r="CB111" s="7"/>
      <c r="CC111" s="7"/>
      <c r="CD111" s="7"/>
      <c r="CE111" s="7"/>
      <c r="CF111" s="7"/>
      <c r="CG111" s="7"/>
      <c r="CH111" s="7"/>
      <c r="CI111" s="7"/>
      <c r="CJ111" s="7"/>
      <c r="CK111" s="7"/>
      <c r="CL111" s="7"/>
      <c r="CM111" s="7"/>
      <c r="CN111" s="7"/>
      <c r="CO111" s="7"/>
      <c r="CP111" s="7"/>
      <c r="CQ111" s="7"/>
      <c r="CR111" s="7"/>
      <c r="CS111" s="7"/>
      <c r="CT111" s="7"/>
      <c r="CU111" s="7"/>
      <c r="CV111" s="7"/>
      <c r="CW111" s="7"/>
      <c r="CX111" s="7"/>
      <c r="CY111" s="7"/>
      <c r="CZ111" s="7"/>
      <c r="DA111" s="7"/>
      <c r="DB111" s="7"/>
      <c r="DC111" s="7"/>
      <c r="DD111" s="7"/>
      <c r="DE111" s="7"/>
      <c r="DF111" s="7"/>
      <c r="DG111" s="7"/>
      <c r="DH111" s="7"/>
      <c r="DI111" s="7"/>
      <c r="DJ111" s="7"/>
      <c r="DK111" s="7"/>
      <c r="DL111" s="7"/>
      <c r="DM111" s="7"/>
      <c r="DN111" s="7"/>
      <c r="DO111" s="7"/>
      <c r="DP111" s="7"/>
      <c r="DQ111" s="7"/>
      <c r="DR111" s="7"/>
      <c r="DS111" s="7"/>
    </row>
    <row r="112" spans="1:123" s="7" customFormat="1" ht="14.1" customHeight="1" x14ac:dyDescent="0.6">
      <c r="A112" s="19"/>
      <c r="B112" s="19"/>
      <c r="C112" s="20"/>
      <c r="D112" s="19"/>
      <c r="E112" s="19"/>
      <c r="F112" s="20"/>
      <c r="G112" s="19"/>
      <c r="H112" s="19"/>
      <c r="I112" s="20"/>
      <c r="J112" s="19"/>
      <c r="K112" s="19"/>
      <c r="L112" s="20"/>
      <c r="M112" s="18"/>
      <c r="N112" s="18"/>
      <c r="O112" s="18"/>
      <c r="P112" s="18"/>
    </row>
    <row r="113" spans="1:16" s="7" customFormat="1" ht="20.100000000000001" customHeight="1" x14ac:dyDescent="0.6">
      <c r="A113" s="88" t="s">
        <v>6</v>
      </c>
      <c r="B113" s="88"/>
      <c r="C113" s="88"/>
      <c r="D113" s="88"/>
      <c r="E113" s="88"/>
      <c r="F113" s="88"/>
      <c r="G113" s="88"/>
      <c r="H113" s="88"/>
      <c r="I113" s="88"/>
      <c r="J113" s="88"/>
      <c r="K113" s="88"/>
      <c r="L113" s="88"/>
      <c r="M113" s="18"/>
      <c r="N113" s="18"/>
      <c r="O113" s="18"/>
      <c r="P113" s="18"/>
    </row>
    <row r="114" spans="1:16" s="7" customFormat="1" ht="15" customHeight="1" x14ac:dyDescent="0.6">
      <c r="A114" s="89" t="s">
        <v>10</v>
      </c>
      <c r="B114" s="89"/>
      <c r="C114" s="89"/>
      <c r="D114" s="89"/>
      <c r="E114" s="89"/>
      <c r="F114" s="89"/>
      <c r="G114" s="89"/>
      <c r="H114" s="89"/>
      <c r="I114" s="89"/>
      <c r="J114" s="89"/>
      <c r="K114" s="89"/>
      <c r="L114" s="89"/>
      <c r="M114" s="18"/>
      <c r="N114" s="18"/>
      <c r="O114" s="18"/>
      <c r="P114" s="18"/>
    </row>
    <row r="115" spans="1:16" s="7" customFormat="1" ht="18" customHeight="1" x14ac:dyDescent="0.6">
      <c r="A115" s="90"/>
      <c r="B115" s="90"/>
      <c r="C115" s="90"/>
      <c r="D115" s="90"/>
      <c r="E115" s="90"/>
      <c r="F115" s="90"/>
      <c r="G115" s="90"/>
      <c r="H115" s="90"/>
      <c r="I115" s="90"/>
      <c r="J115" s="90"/>
      <c r="K115" s="90"/>
      <c r="L115" s="90"/>
      <c r="M115" s="30"/>
      <c r="N115" s="18"/>
      <c r="O115" s="23"/>
      <c r="P115" s="23"/>
    </row>
    <row r="116" spans="1:16" s="7" customFormat="1" ht="20.100000000000001" customHeight="1" x14ac:dyDescent="0.6">
      <c r="A116" s="42" t="s">
        <v>0</v>
      </c>
      <c r="B116" s="42" t="s">
        <v>0</v>
      </c>
      <c r="C116" s="42" t="s">
        <v>8</v>
      </c>
      <c r="D116" s="42" t="s">
        <v>0</v>
      </c>
      <c r="E116" s="42" t="s">
        <v>0</v>
      </c>
      <c r="F116" s="42" t="s">
        <v>8</v>
      </c>
      <c r="G116" s="42" t="s">
        <v>0</v>
      </c>
      <c r="H116" s="42" t="s">
        <v>0</v>
      </c>
      <c r="I116" s="42" t="s">
        <v>8</v>
      </c>
      <c r="J116" s="42" t="s">
        <v>0</v>
      </c>
      <c r="K116" s="42" t="s">
        <v>0</v>
      </c>
      <c r="L116" s="42" t="s">
        <v>8</v>
      </c>
      <c r="M116" s="30"/>
      <c r="N116" s="23"/>
      <c r="O116" s="23"/>
      <c r="P116" s="23"/>
    </row>
    <row r="117" spans="1:16" s="7" customFormat="1" ht="22.5" customHeight="1" x14ac:dyDescent="0.6">
      <c r="A117" s="43" t="s">
        <v>1</v>
      </c>
      <c r="B117" s="43" t="s">
        <v>2</v>
      </c>
      <c r="C117" s="43" t="s">
        <v>9</v>
      </c>
      <c r="D117" s="43" t="s">
        <v>1</v>
      </c>
      <c r="E117" s="43" t="s">
        <v>2</v>
      </c>
      <c r="F117" s="43" t="s">
        <v>9</v>
      </c>
      <c r="G117" s="43" t="s">
        <v>1</v>
      </c>
      <c r="H117" s="43" t="s">
        <v>2</v>
      </c>
      <c r="I117" s="43" t="s">
        <v>9</v>
      </c>
      <c r="J117" s="43" t="s">
        <v>1</v>
      </c>
      <c r="K117" s="43" t="s">
        <v>2</v>
      </c>
      <c r="L117" s="43" t="s">
        <v>9</v>
      </c>
      <c r="M117" s="30"/>
      <c r="N117" s="23"/>
      <c r="O117" s="23"/>
      <c r="P117" s="23"/>
    </row>
    <row r="118" spans="1:16" s="7" customFormat="1" ht="15" customHeight="1" x14ac:dyDescent="0.6">
      <c r="A118" s="70"/>
      <c r="B118" s="69"/>
      <c r="C118" s="62"/>
      <c r="D118" s="70"/>
      <c r="E118" s="69"/>
      <c r="F118" s="62"/>
      <c r="G118" s="70"/>
      <c r="H118" s="69"/>
      <c r="I118" s="62"/>
      <c r="J118" s="70"/>
      <c r="K118" s="69"/>
      <c r="L118" s="62"/>
      <c r="M118" s="30"/>
      <c r="N118" s="23"/>
      <c r="O118" s="23"/>
      <c r="P118" s="23"/>
    </row>
    <row r="119" spans="1:16" s="7" customFormat="1" ht="15" customHeight="1" x14ac:dyDescent="0.6">
      <c r="A119" s="65"/>
      <c r="B119" s="63"/>
      <c r="C119" s="64"/>
      <c r="D119" s="65"/>
      <c r="E119" s="63"/>
      <c r="F119" s="64"/>
      <c r="G119" s="65"/>
      <c r="H119" s="63"/>
      <c r="I119" s="64"/>
      <c r="J119" s="65"/>
      <c r="K119" s="63"/>
      <c r="L119" s="64"/>
      <c r="M119" s="30"/>
      <c r="N119" s="23"/>
      <c r="O119" s="23"/>
      <c r="P119" s="23"/>
    </row>
    <row r="120" spans="1:16" s="7" customFormat="1" ht="15" customHeight="1" x14ac:dyDescent="0.6">
      <c r="A120" s="65"/>
      <c r="B120" s="63"/>
      <c r="C120" s="64"/>
      <c r="D120" s="65"/>
      <c r="E120" s="63"/>
      <c r="F120" s="64"/>
      <c r="G120" s="65"/>
      <c r="H120" s="63"/>
      <c r="I120" s="64"/>
      <c r="J120" s="65"/>
      <c r="K120" s="63"/>
      <c r="L120" s="64"/>
      <c r="M120" s="30"/>
      <c r="N120" s="23"/>
      <c r="O120" s="23"/>
      <c r="P120" s="23"/>
    </row>
    <row r="121" spans="1:16" s="7" customFormat="1" ht="15" customHeight="1" x14ac:dyDescent="0.6">
      <c r="A121" s="65"/>
      <c r="B121" s="63"/>
      <c r="C121" s="64"/>
      <c r="D121" s="65"/>
      <c r="E121" s="63"/>
      <c r="F121" s="64"/>
      <c r="G121" s="65"/>
      <c r="H121" s="63"/>
      <c r="I121" s="64"/>
      <c r="J121" s="65"/>
      <c r="K121" s="63"/>
      <c r="L121" s="64"/>
      <c r="M121" s="30"/>
      <c r="N121" s="23"/>
      <c r="O121" s="23"/>
      <c r="P121" s="23"/>
    </row>
    <row r="122" spans="1:16" s="7" customFormat="1" ht="15" customHeight="1" x14ac:dyDescent="0.6">
      <c r="A122" s="65"/>
      <c r="B122" s="63"/>
      <c r="C122" s="64"/>
      <c r="D122" s="65"/>
      <c r="E122" s="63"/>
      <c r="F122" s="64"/>
      <c r="G122" s="65"/>
      <c r="H122" s="63"/>
      <c r="I122" s="64"/>
      <c r="J122" s="65"/>
      <c r="K122" s="63"/>
      <c r="L122" s="64"/>
      <c r="M122" s="30"/>
      <c r="N122" s="23"/>
      <c r="O122" s="23"/>
      <c r="P122" s="23"/>
    </row>
    <row r="123" spans="1:16" s="7" customFormat="1" ht="15" customHeight="1" x14ac:dyDescent="0.6">
      <c r="A123" s="65"/>
      <c r="B123" s="63"/>
      <c r="C123" s="64"/>
      <c r="D123" s="65"/>
      <c r="E123" s="63"/>
      <c r="F123" s="64"/>
      <c r="G123" s="65"/>
      <c r="H123" s="63"/>
      <c r="I123" s="64"/>
      <c r="J123" s="65"/>
      <c r="K123" s="63"/>
      <c r="L123" s="64"/>
      <c r="M123" s="30"/>
      <c r="N123" s="23"/>
      <c r="O123" s="23"/>
      <c r="P123" s="23"/>
    </row>
    <row r="124" spans="1:16" s="7" customFormat="1" ht="15" customHeight="1" x14ac:dyDescent="0.6">
      <c r="A124" s="65"/>
      <c r="B124" s="63"/>
      <c r="C124" s="64"/>
      <c r="D124" s="65"/>
      <c r="E124" s="63"/>
      <c r="F124" s="64"/>
      <c r="G124" s="65"/>
      <c r="H124" s="63"/>
      <c r="I124" s="64"/>
      <c r="J124" s="65"/>
      <c r="K124" s="63"/>
      <c r="L124" s="64"/>
      <c r="M124" s="30"/>
      <c r="N124" s="23"/>
      <c r="O124" s="23"/>
      <c r="P124" s="23"/>
    </row>
    <row r="125" spans="1:16" s="7" customFormat="1" ht="15" customHeight="1" x14ac:dyDescent="0.6">
      <c r="A125" s="65"/>
      <c r="B125" s="63"/>
      <c r="C125" s="64"/>
      <c r="D125" s="65"/>
      <c r="E125" s="63"/>
      <c r="F125" s="64"/>
      <c r="G125" s="65"/>
      <c r="H125" s="63"/>
      <c r="I125" s="64"/>
      <c r="J125" s="65"/>
      <c r="K125" s="63"/>
      <c r="L125" s="64"/>
      <c r="M125" s="30"/>
      <c r="N125" s="23"/>
      <c r="O125" s="23"/>
      <c r="P125" s="23"/>
    </row>
    <row r="126" spans="1:16" s="7" customFormat="1" ht="15" customHeight="1" x14ac:dyDescent="0.6">
      <c r="A126" s="65"/>
      <c r="B126" s="63"/>
      <c r="C126" s="64"/>
      <c r="D126" s="65"/>
      <c r="E126" s="63"/>
      <c r="F126" s="64"/>
      <c r="G126" s="65"/>
      <c r="H126" s="63"/>
      <c r="I126" s="64"/>
      <c r="J126" s="65"/>
      <c r="K126" s="63"/>
      <c r="L126" s="64"/>
      <c r="M126" s="30"/>
      <c r="N126" s="23"/>
      <c r="O126" s="23"/>
      <c r="P126" s="23"/>
    </row>
    <row r="127" spans="1:16" s="7" customFormat="1" ht="15" customHeight="1" x14ac:dyDescent="0.6">
      <c r="A127" s="65"/>
      <c r="B127" s="63"/>
      <c r="C127" s="64"/>
      <c r="D127" s="65"/>
      <c r="E127" s="63"/>
      <c r="F127" s="64"/>
      <c r="G127" s="65"/>
      <c r="H127" s="63"/>
      <c r="I127" s="64"/>
      <c r="J127" s="65"/>
      <c r="K127" s="63"/>
      <c r="L127" s="64"/>
      <c r="M127" s="30"/>
      <c r="N127" s="23"/>
      <c r="O127" s="23"/>
      <c r="P127" s="23"/>
    </row>
    <row r="128" spans="1:16" s="7" customFormat="1" ht="15" customHeight="1" x14ac:dyDescent="0.6">
      <c r="A128" s="75"/>
      <c r="B128" s="73"/>
      <c r="C128" s="64"/>
      <c r="D128" s="75"/>
      <c r="E128" s="73"/>
      <c r="F128" s="74"/>
      <c r="G128" s="75"/>
      <c r="H128" s="73"/>
      <c r="I128" s="74"/>
      <c r="J128" s="75"/>
      <c r="K128" s="73"/>
      <c r="L128" s="64"/>
      <c r="M128" s="30"/>
      <c r="N128" s="23"/>
      <c r="O128" s="23"/>
      <c r="P128" s="23"/>
    </row>
    <row r="129" spans="1:16" s="7" customFormat="1" ht="15" customHeight="1" x14ac:dyDescent="0.6">
      <c r="A129" s="70"/>
      <c r="B129" s="69"/>
      <c r="C129" s="62"/>
      <c r="D129" s="70"/>
      <c r="E129" s="69"/>
      <c r="F129" s="62"/>
      <c r="G129" s="70"/>
      <c r="H129" s="69"/>
      <c r="I129" s="62"/>
      <c r="J129" s="70"/>
      <c r="K129" s="69"/>
      <c r="L129" s="62"/>
      <c r="M129" s="30"/>
      <c r="N129" s="23"/>
      <c r="O129" s="23"/>
      <c r="P129" s="23"/>
    </row>
    <row r="130" spans="1:16" s="7" customFormat="1" ht="15" customHeight="1" x14ac:dyDescent="0.6">
      <c r="A130" s="65"/>
      <c r="B130" s="63"/>
      <c r="C130" s="64"/>
      <c r="D130" s="65"/>
      <c r="E130" s="63"/>
      <c r="F130" s="64"/>
      <c r="G130" s="65"/>
      <c r="H130" s="63"/>
      <c r="I130" s="64"/>
      <c r="J130" s="65"/>
      <c r="K130" s="63"/>
      <c r="L130" s="64"/>
      <c r="M130" s="30"/>
      <c r="N130" s="23"/>
      <c r="O130" s="23"/>
      <c r="P130" s="23"/>
    </row>
    <row r="131" spans="1:16" s="7" customFormat="1" ht="15" customHeight="1" x14ac:dyDescent="0.6">
      <c r="A131" s="65"/>
      <c r="B131" s="63"/>
      <c r="C131" s="64"/>
      <c r="D131" s="65"/>
      <c r="E131" s="63"/>
      <c r="F131" s="64"/>
      <c r="G131" s="65"/>
      <c r="H131" s="63"/>
      <c r="I131" s="64"/>
      <c r="J131" s="65"/>
      <c r="K131" s="63"/>
      <c r="L131" s="64"/>
      <c r="M131" s="30"/>
      <c r="N131" s="23"/>
      <c r="O131" s="23"/>
      <c r="P131" s="23"/>
    </row>
    <row r="132" spans="1:16" s="7" customFormat="1" ht="15" customHeight="1" x14ac:dyDescent="0.6">
      <c r="A132" s="31"/>
      <c r="B132" s="32"/>
      <c r="C132" s="64"/>
      <c r="D132" s="65"/>
      <c r="E132" s="63"/>
      <c r="F132" s="64"/>
      <c r="G132" s="31"/>
      <c r="H132" s="32"/>
      <c r="I132" s="64"/>
      <c r="J132" s="65"/>
      <c r="K132" s="63"/>
      <c r="L132" s="64"/>
      <c r="M132" s="30"/>
      <c r="N132" s="23"/>
      <c r="O132" s="23"/>
      <c r="P132" s="23"/>
    </row>
    <row r="133" spans="1:16" s="7" customFormat="1" ht="15" customHeight="1" x14ac:dyDescent="0.6">
      <c r="A133" s="31"/>
      <c r="B133" s="32"/>
      <c r="C133" s="64"/>
      <c r="D133" s="65"/>
      <c r="E133" s="63"/>
      <c r="F133" s="64"/>
      <c r="G133" s="31"/>
      <c r="H133" s="32"/>
      <c r="I133" s="64"/>
      <c r="J133" s="65"/>
      <c r="K133" s="63"/>
      <c r="L133" s="64"/>
      <c r="M133" s="30"/>
      <c r="N133" s="23"/>
      <c r="O133" s="23"/>
      <c r="P133" s="23"/>
    </row>
    <row r="134" spans="1:16" s="7" customFormat="1" ht="15" customHeight="1" x14ac:dyDescent="0.6">
      <c r="A134" s="31"/>
      <c r="B134" s="32"/>
      <c r="C134" s="64"/>
      <c r="D134" s="65"/>
      <c r="E134" s="63"/>
      <c r="F134" s="64"/>
      <c r="G134" s="31"/>
      <c r="H134" s="32"/>
      <c r="I134" s="64"/>
      <c r="J134" s="65"/>
      <c r="K134" s="63"/>
      <c r="L134" s="64"/>
      <c r="M134" s="30"/>
      <c r="N134" s="23"/>
      <c r="O134" s="23"/>
      <c r="P134" s="23"/>
    </row>
    <row r="135" spans="1:16" s="7" customFormat="1" ht="15" customHeight="1" x14ac:dyDescent="0.6">
      <c r="A135" s="31"/>
      <c r="B135" s="32"/>
      <c r="C135" s="64"/>
      <c r="D135" s="65"/>
      <c r="E135" s="63"/>
      <c r="F135" s="64"/>
      <c r="G135" s="31"/>
      <c r="H135" s="32"/>
      <c r="I135" s="64"/>
      <c r="J135" s="65"/>
      <c r="K135" s="63"/>
      <c r="L135" s="64"/>
      <c r="M135" s="30"/>
      <c r="N135" s="23"/>
      <c r="O135" s="23"/>
      <c r="P135" s="23"/>
    </row>
    <row r="136" spans="1:16" s="7" customFormat="1" ht="15" customHeight="1" x14ac:dyDescent="0.6">
      <c r="A136" s="31"/>
      <c r="B136" s="32"/>
      <c r="C136" s="64"/>
      <c r="D136" s="65"/>
      <c r="E136" s="63"/>
      <c r="F136" s="64"/>
      <c r="G136" s="31"/>
      <c r="H136" s="32"/>
      <c r="I136" s="64"/>
      <c r="J136" s="65"/>
      <c r="K136" s="63"/>
      <c r="L136" s="64"/>
      <c r="M136" s="30"/>
      <c r="N136" s="23"/>
      <c r="O136" s="23"/>
      <c r="P136" s="23"/>
    </row>
    <row r="137" spans="1:16" s="7" customFormat="1" ht="15" customHeight="1" x14ac:dyDescent="0.6">
      <c r="A137" s="31"/>
      <c r="B137" s="32"/>
      <c r="C137" s="64"/>
      <c r="D137" s="65"/>
      <c r="E137" s="63"/>
      <c r="F137" s="64"/>
      <c r="G137" s="31"/>
      <c r="H137" s="32"/>
      <c r="I137" s="64"/>
      <c r="J137" s="65"/>
      <c r="K137" s="63"/>
      <c r="L137" s="64"/>
      <c r="M137" s="30"/>
      <c r="N137" s="23"/>
      <c r="O137" s="23"/>
      <c r="P137" s="23"/>
    </row>
    <row r="138" spans="1:16" s="7" customFormat="1" ht="15" customHeight="1" x14ac:dyDescent="0.6">
      <c r="A138" s="34"/>
      <c r="B138" s="35"/>
      <c r="C138" s="64"/>
      <c r="D138" s="68"/>
      <c r="E138" s="66"/>
      <c r="F138" s="67"/>
      <c r="G138" s="34"/>
      <c r="H138" s="35"/>
      <c r="I138" s="64"/>
      <c r="J138" s="68"/>
      <c r="K138" s="66"/>
      <c r="L138" s="64"/>
      <c r="M138" s="30"/>
      <c r="N138" s="23"/>
      <c r="O138" s="23"/>
      <c r="P138" s="23"/>
    </row>
    <row r="139" spans="1:16" s="7" customFormat="1" ht="15" customHeight="1" x14ac:dyDescent="0.6">
      <c r="A139" s="39"/>
      <c r="B139" s="40"/>
      <c r="C139" s="62"/>
      <c r="D139" s="70"/>
      <c r="E139" s="69"/>
      <c r="F139" s="62"/>
      <c r="G139" s="39"/>
      <c r="H139" s="40"/>
      <c r="I139" s="62"/>
      <c r="J139" s="70"/>
      <c r="K139" s="69"/>
      <c r="L139" s="62"/>
      <c r="M139" s="30"/>
      <c r="N139" s="23"/>
      <c r="O139" s="23"/>
      <c r="P139" s="23"/>
    </row>
    <row r="140" spans="1:16" s="7" customFormat="1" ht="15" customHeight="1" x14ac:dyDescent="0.6">
      <c r="A140" s="31"/>
      <c r="B140" s="32"/>
      <c r="C140" s="64"/>
      <c r="D140" s="65"/>
      <c r="E140" s="63"/>
      <c r="F140" s="64"/>
      <c r="G140" s="31"/>
      <c r="H140" s="32"/>
      <c r="I140" s="64"/>
      <c r="J140" s="65"/>
      <c r="K140" s="63"/>
      <c r="L140" s="64"/>
      <c r="M140" s="30"/>
      <c r="N140" s="23"/>
      <c r="O140" s="23"/>
      <c r="P140" s="23"/>
    </row>
    <row r="141" spans="1:16" s="7" customFormat="1" ht="15" customHeight="1" x14ac:dyDescent="0.6">
      <c r="A141" s="31"/>
      <c r="B141" s="32"/>
      <c r="C141" s="64"/>
      <c r="D141" s="65"/>
      <c r="E141" s="63"/>
      <c r="F141" s="64"/>
      <c r="G141" s="31"/>
      <c r="H141" s="32"/>
      <c r="I141" s="64"/>
      <c r="J141" s="65"/>
      <c r="K141" s="63"/>
      <c r="L141" s="64"/>
      <c r="M141" s="30"/>
      <c r="N141" s="23"/>
      <c r="O141" s="23"/>
      <c r="P141" s="23"/>
    </row>
    <row r="142" spans="1:16" s="7" customFormat="1" ht="15" customHeight="1" x14ac:dyDescent="0.6">
      <c r="A142" s="31"/>
      <c r="B142" s="32"/>
      <c r="C142" s="64"/>
      <c r="D142" s="65"/>
      <c r="E142" s="63"/>
      <c r="F142" s="64"/>
      <c r="G142" s="31"/>
      <c r="H142" s="32"/>
      <c r="I142" s="64"/>
      <c r="J142" s="65"/>
      <c r="K142" s="63"/>
      <c r="L142" s="64"/>
      <c r="M142" s="30"/>
      <c r="N142" s="23"/>
      <c r="O142" s="23"/>
      <c r="P142" s="23"/>
    </row>
    <row r="143" spans="1:16" s="7" customFormat="1" ht="15" customHeight="1" x14ac:dyDescent="0.6">
      <c r="A143" s="31"/>
      <c r="B143" s="63"/>
      <c r="C143" s="64"/>
      <c r="D143" s="65"/>
      <c r="E143" s="63"/>
      <c r="F143" s="64"/>
      <c r="G143" s="31"/>
      <c r="H143" s="63"/>
      <c r="I143" s="64"/>
      <c r="J143" s="65"/>
      <c r="K143" s="63"/>
      <c r="L143" s="64"/>
      <c r="M143" s="30"/>
      <c r="N143" s="23"/>
      <c r="O143" s="23"/>
      <c r="P143" s="23"/>
    </row>
    <row r="144" spans="1:16" s="7" customFormat="1" ht="15" customHeight="1" x14ac:dyDescent="0.6">
      <c r="A144" s="31"/>
      <c r="B144" s="63"/>
      <c r="C144" s="64"/>
      <c r="D144" s="65"/>
      <c r="E144" s="63"/>
      <c r="F144" s="64"/>
      <c r="G144" s="31"/>
      <c r="H144" s="63"/>
      <c r="I144" s="64"/>
      <c r="J144" s="65"/>
      <c r="K144" s="63"/>
      <c r="L144" s="64"/>
      <c r="M144" s="30"/>
      <c r="N144" s="23"/>
      <c r="O144" s="23"/>
      <c r="P144" s="23"/>
    </row>
    <row r="145" spans="1:16" s="7" customFormat="1" ht="15" customHeight="1" x14ac:dyDescent="0.6">
      <c r="A145" s="31"/>
      <c r="B145" s="63"/>
      <c r="C145" s="64"/>
      <c r="D145" s="65"/>
      <c r="E145" s="63"/>
      <c r="F145" s="64"/>
      <c r="G145" s="31"/>
      <c r="H145" s="63"/>
      <c r="I145" s="64"/>
      <c r="J145" s="65"/>
      <c r="K145" s="63"/>
      <c r="L145" s="64"/>
      <c r="M145" s="30"/>
      <c r="N145" s="23"/>
      <c r="O145" s="23"/>
      <c r="P145" s="23"/>
    </row>
    <row r="146" spans="1:16" s="7" customFormat="1" ht="15" customHeight="1" x14ac:dyDescent="0.6">
      <c r="A146" s="31"/>
      <c r="B146" s="63"/>
      <c r="C146" s="64"/>
      <c r="D146" s="65"/>
      <c r="E146" s="63"/>
      <c r="F146" s="64"/>
      <c r="G146" s="31"/>
      <c r="H146" s="63"/>
      <c r="I146" s="64"/>
      <c r="J146" s="65"/>
      <c r="K146" s="63"/>
      <c r="L146" s="64"/>
      <c r="M146" s="30"/>
      <c r="N146" s="23"/>
      <c r="O146" s="23"/>
      <c r="P146" s="23"/>
    </row>
    <row r="147" spans="1:16" s="7" customFormat="1" ht="15" customHeight="1" x14ac:dyDescent="0.6">
      <c r="A147" s="31"/>
      <c r="B147" s="63"/>
      <c r="C147" s="64"/>
      <c r="D147" s="65"/>
      <c r="E147" s="63"/>
      <c r="F147" s="64"/>
      <c r="G147" s="31"/>
      <c r="H147" s="63"/>
      <c r="I147" s="64"/>
      <c r="J147" s="65"/>
      <c r="K147" s="63"/>
      <c r="L147" s="64"/>
      <c r="M147" s="30"/>
      <c r="N147" s="23"/>
      <c r="O147" s="23"/>
      <c r="P147" s="23"/>
    </row>
    <row r="148" spans="1:16" s="7" customFormat="1" ht="15" customHeight="1" x14ac:dyDescent="0.6">
      <c r="A148" s="34"/>
      <c r="B148" s="66"/>
      <c r="C148" s="64"/>
      <c r="D148" s="68"/>
      <c r="E148" s="66"/>
      <c r="F148" s="67"/>
      <c r="G148" s="34"/>
      <c r="H148" s="66"/>
      <c r="I148" s="64"/>
      <c r="J148" s="68"/>
      <c r="K148" s="66"/>
      <c r="L148" s="64"/>
      <c r="M148" s="30"/>
      <c r="N148" s="23"/>
      <c r="O148" s="23"/>
      <c r="P148" s="23"/>
    </row>
    <row r="149" spans="1:16" s="7" customFormat="1" ht="15" customHeight="1" x14ac:dyDescent="0.6">
      <c r="A149" s="39"/>
      <c r="B149" s="69"/>
      <c r="C149" s="62"/>
      <c r="D149" s="70"/>
      <c r="E149" s="69"/>
      <c r="F149" s="62"/>
      <c r="G149" s="39"/>
      <c r="H149" s="69"/>
      <c r="I149" s="62"/>
      <c r="J149" s="70"/>
      <c r="K149" s="69"/>
      <c r="L149" s="62"/>
      <c r="M149" s="30"/>
      <c r="N149" s="23"/>
      <c r="O149" s="23"/>
      <c r="P149" s="23"/>
    </row>
    <row r="150" spans="1:16" s="7" customFormat="1" ht="15" customHeight="1" x14ac:dyDescent="0.6">
      <c r="A150" s="31"/>
      <c r="B150" s="63"/>
      <c r="C150" s="64"/>
      <c r="D150" s="65"/>
      <c r="E150" s="63"/>
      <c r="F150" s="64"/>
      <c r="G150" s="31"/>
      <c r="H150" s="63"/>
      <c r="I150" s="64"/>
      <c r="J150" s="65"/>
      <c r="K150" s="63"/>
      <c r="L150" s="64"/>
      <c r="M150" s="30"/>
      <c r="N150" s="23"/>
      <c r="O150" s="23"/>
      <c r="P150" s="23"/>
    </row>
    <row r="151" spans="1:16" s="7" customFormat="1" ht="15" customHeight="1" x14ac:dyDescent="0.6">
      <c r="A151" s="31"/>
      <c r="B151" s="63"/>
      <c r="C151" s="64"/>
      <c r="D151" s="65"/>
      <c r="E151" s="63"/>
      <c r="F151" s="64"/>
      <c r="G151" s="31"/>
      <c r="H151" s="63"/>
      <c r="I151" s="64"/>
      <c r="J151" s="65"/>
      <c r="K151" s="63"/>
      <c r="L151" s="64"/>
      <c r="M151" s="30"/>
      <c r="N151" s="23"/>
      <c r="O151" s="23"/>
      <c r="P151" s="23"/>
    </row>
    <row r="152" spans="1:16" s="7" customFormat="1" ht="15" customHeight="1" x14ac:dyDescent="0.6">
      <c r="A152" s="31"/>
      <c r="B152" s="63"/>
      <c r="C152" s="64"/>
      <c r="D152" s="65"/>
      <c r="E152" s="63"/>
      <c r="F152" s="64"/>
      <c r="G152" s="31"/>
      <c r="H152" s="63"/>
      <c r="I152" s="64"/>
      <c r="J152" s="65"/>
      <c r="K152" s="63"/>
      <c r="L152" s="64"/>
      <c r="M152" s="30"/>
      <c r="N152" s="23"/>
      <c r="O152" s="23"/>
      <c r="P152" s="23"/>
    </row>
    <row r="153" spans="1:16" s="7" customFormat="1" ht="15" customHeight="1" x14ac:dyDescent="0.6">
      <c r="A153" s="31"/>
      <c r="B153" s="63"/>
      <c r="C153" s="64"/>
      <c r="D153" s="65"/>
      <c r="E153" s="63"/>
      <c r="F153" s="64"/>
      <c r="G153" s="31"/>
      <c r="H153" s="63"/>
      <c r="I153" s="64"/>
      <c r="J153" s="65"/>
      <c r="K153" s="63"/>
      <c r="L153" s="64"/>
      <c r="M153" s="30"/>
      <c r="N153" s="23"/>
      <c r="O153" s="23"/>
      <c r="P153" s="23"/>
    </row>
    <row r="154" spans="1:16" s="7" customFormat="1" ht="15" customHeight="1" x14ac:dyDescent="0.6">
      <c r="A154" s="31"/>
      <c r="B154" s="63"/>
      <c r="C154" s="64"/>
      <c r="D154" s="65"/>
      <c r="E154" s="63"/>
      <c r="F154" s="64"/>
      <c r="G154" s="31"/>
      <c r="H154" s="63"/>
      <c r="I154" s="64"/>
      <c r="J154" s="65"/>
      <c r="K154" s="63"/>
      <c r="L154" s="64"/>
      <c r="M154" s="30"/>
      <c r="N154" s="23"/>
      <c r="O154" s="23"/>
      <c r="P154" s="23"/>
    </row>
    <row r="155" spans="1:16" s="7" customFormat="1" ht="15" customHeight="1" x14ac:dyDescent="0.6">
      <c r="A155" s="31"/>
      <c r="B155" s="63"/>
      <c r="C155" s="64"/>
      <c r="D155" s="65"/>
      <c r="E155" s="63"/>
      <c r="F155" s="64"/>
      <c r="G155" s="31"/>
      <c r="H155" s="63"/>
      <c r="I155" s="64"/>
      <c r="J155" s="65"/>
      <c r="K155" s="63"/>
      <c r="L155" s="64"/>
      <c r="M155" s="30"/>
      <c r="N155" s="23"/>
      <c r="O155" s="23"/>
      <c r="P155" s="23"/>
    </row>
    <row r="156" spans="1:16" s="7" customFormat="1" ht="15" customHeight="1" x14ac:dyDescent="0.6">
      <c r="A156" s="31"/>
      <c r="B156" s="63"/>
      <c r="C156" s="64"/>
      <c r="D156" s="65"/>
      <c r="E156" s="63"/>
      <c r="F156" s="64"/>
      <c r="G156" s="31"/>
      <c r="H156" s="63"/>
      <c r="I156" s="64"/>
      <c r="J156" s="65"/>
      <c r="K156" s="63"/>
      <c r="L156" s="64"/>
      <c r="M156" s="30"/>
      <c r="N156" s="23"/>
      <c r="O156" s="23"/>
      <c r="P156" s="23"/>
    </row>
    <row r="157" spans="1:16" s="7" customFormat="1" ht="15" customHeight="1" x14ac:dyDescent="0.6">
      <c r="A157" s="31"/>
      <c r="B157" s="63"/>
      <c r="C157" s="64"/>
      <c r="D157" s="65"/>
      <c r="E157" s="63"/>
      <c r="F157" s="64"/>
      <c r="G157" s="31"/>
      <c r="H157" s="63"/>
      <c r="I157" s="64"/>
      <c r="J157" s="65"/>
      <c r="K157" s="63"/>
      <c r="L157" s="64"/>
      <c r="M157" s="30"/>
      <c r="N157" s="23"/>
      <c r="O157" s="23"/>
      <c r="P157" s="23"/>
    </row>
    <row r="158" spans="1:16" s="7" customFormat="1" ht="15" customHeight="1" x14ac:dyDescent="0.6">
      <c r="A158" s="34"/>
      <c r="B158" s="66"/>
      <c r="C158" s="64"/>
      <c r="D158" s="68"/>
      <c r="E158" s="66"/>
      <c r="F158" s="67"/>
      <c r="G158" s="34"/>
      <c r="H158" s="66"/>
      <c r="I158" s="64"/>
      <c r="J158" s="68"/>
      <c r="K158" s="66"/>
      <c r="L158" s="64"/>
      <c r="M158" s="23"/>
      <c r="N158" s="23"/>
      <c r="O158" s="23"/>
      <c r="P158" s="23"/>
    </row>
    <row r="159" spans="1:16" s="7" customFormat="1" ht="15" customHeight="1" x14ac:dyDescent="0.6">
      <c r="A159" s="39"/>
      <c r="B159" s="69"/>
      <c r="C159" s="62"/>
      <c r="D159" s="70"/>
      <c r="E159" s="69"/>
      <c r="F159" s="62"/>
      <c r="G159" s="39"/>
      <c r="H159" s="69"/>
      <c r="I159" s="62"/>
      <c r="J159" s="70"/>
      <c r="K159" s="69"/>
      <c r="L159" s="62"/>
      <c r="M159" s="23"/>
      <c r="N159" s="23"/>
      <c r="O159" s="23"/>
      <c r="P159" s="23"/>
    </row>
    <row r="160" spans="1:16" s="7" customFormat="1" ht="15" customHeight="1" x14ac:dyDescent="0.6">
      <c r="A160" s="31"/>
      <c r="B160" s="63"/>
      <c r="C160" s="64"/>
      <c r="D160" s="65"/>
      <c r="E160" s="63"/>
      <c r="F160" s="64"/>
      <c r="G160" s="31"/>
      <c r="H160" s="63"/>
      <c r="I160" s="64"/>
      <c r="J160" s="65"/>
      <c r="K160" s="63"/>
      <c r="L160" s="64"/>
      <c r="M160" s="23"/>
      <c r="N160" s="23"/>
      <c r="O160" s="23"/>
      <c r="P160" s="23"/>
    </row>
    <row r="161" spans="1:16" s="7" customFormat="1" ht="15" customHeight="1" x14ac:dyDescent="0.6">
      <c r="A161" s="31"/>
      <c r="B161" s="63"/>
      <c r="C161" s="64"/>
      <c r="D161" s="65"/>
      <c r="E161" s="63"/>
      <c r="F161" s="64"/>
      <c r="G161" s="31"/>
      <c r="H161" s="63"/>
      <c r="I161" s="64"/>
      <c r="J161" s="65"/>
      <c r="K161" s="63"/>
      <c r="L161" s="64"/>
      <c r="M161" s="23"/>
      <c r="N161" s="23"/>
      <c r="O161" s="23"/>
      <c r="P161" s="23"/>
    </row>
    <row r="162" spans="1:16" s="7" customFormat="1" ht="15" customHeight="1" x14ac:dyDescent="0.6">
      <c r="A162" s="31"/>
      <c r="B162" s="63"/>
      <c r="C162" s="64"/>
      <c r="D162" s="65"/>
      <c r="E162" s="63"/>
      <c r="F162" s="64"/>
      <c r="G162" s="31"/>
      <c r="H162" s="63"/>
      <c r="I162" s="64"/>
      <c r="J162" s="65"/>
      <c r="K162" s="63"/>
      <c r="L162" s="64"/>
      <c r="M162" s="23"/>
      <c r="N162" s="23"/>
      <c r="O162" s="23"/>
      <c r="P162" s="23"/>
    </row>
    <row r="163" spans="1:16" s="7" customFormat="1" ht="15" customHeight="1" x14ac:dyDescent="0.6">
      <c r="A163" s="31"/>
      <c r="B163" s="32"/>
      <c r="C163" s="64"/>
      <c r="D163" s="65"/>
      <c r="E163" s="63"/>
      <c r="F163" s="64"/>
      <c r="G163" s="31"/>
      <c r="H163" s="32"/>
      <c r="I163" s="64"/>
      <c r="J163" s="65"/>
      <c r="K163" s="63"/>
      <c r="L163" s="64"/>
      <c r="M163" s="23"/>
      <c r="N163" s="23"/>
      <c r="O163" s="23"/>
      <c r="P163" s="23"/>
    </row>
    <row r="164" spans="1:16" s="7" customFormat="1" ht="15" customHeight="1" x14ac:dyDescent="0.6">
      <c r="A164" s="31"/>
      <c r="B164" s="32"/>
      <c r="C164" s="64"/>
      <c r="D164" s="65"/>
      <c r="E164" s="63"/>
      <c r="F164" s="64"/>
      <c r="G164" s="31"/>
      <c r="H164" s="32"/>
      <c r="I164" s="64"/>
      <c r="J164" s="65"/>
      <c r="K164" s="63"/>
      <c r="L164" s="64"/>
      <c r="M164" s="23"/>
      <c r="N164" s="23"/>
      <c r="O164" s="23"/>
      <c r="P164" s="23"/>
    </row>
    <row r="165" spans="1:16" s="7" customFormat="1" ht="15" customHeight="1" x14ac:dyDescent="0.6">
      <c r="A165" s="31"/>
      <c r="B165" s="32"/>
      <c r="C165" s="64"/>
      <c r="D165" s="65"/>
      <c r="E165" s="63"/>
      <c r="F165" s="64"/>
      <c r="G165" s="31"/>
      <c r="H165" s="32"/>
      <c r="I165" s="64"/>
      <c r="J165" s="65"/>
      <c r="K165" s="63"/>
      <c r="L165" s="64"/>
      <c r="M165" s="23"/>
      <c r="N165" s="23"/>
      <c r="O165" s="23"/>
      <c r="P165" s="23"/>
    </row>
    <row r="166" spans="1:16" s="7" customFormat="1" ht="15" customHeight="1" x14ac:dyDescent="0.6">
      <c r="A166" s="31"/>
      <c r="B166" s="32"/>
      <c r="C166" s="64"/>
      <c r="D166" s="65"/>
      <c r="E166" s="63"/>
      <c r="F166" s="64"/>
      <c r="G166" s="31"/>
      <c r="H166" s="32"/>
      <c r="I166" s="64"/>
      <c r="J166" s="65"/>
      <c r="K166" s="63"/>
      <c r="L166" s="64"/>
      <c r="M166" s="23"/>
      <c r="N166" s="23"/>
      <c r="O166" s="23"/>
      <c r="P166" s="23"/>
    </row>
    <row r="167" spans="1:16" s="7" customFormat="1" ht="15" customHeight="1" x14ac:dyDescent="0.6">
      <c r="A167" s="34"/>
      <c r="B167" s="35"/>
      <c r="C167" s="67"/>
      <c r="D167" s="68"/>
      <c r="E167" s="66"/>
      <c r="F167" s="67"/>
      <c r="G167" s="34"/>
      <c r="H167" s="35"/>
      <c r="I167" s="67"/>
      <c r="J167" s="68"/>
      <c r="K167" s="66"/>
      <c r="L167" s="67"/>
      <c r="M167" s="23"/>
      <c r="N167" s="23"/>
      <c r="O167" s="23"/>
      <c r="P167" s="23"/>
    </row>
    <row r="168" spans="1:16" s="7" customFormat="1" ht="15" customHeight="1" x14ac:dyDescent="0.6">
      <c r="A168" s="25"/>
      <c r="B168" s="25"/>
      <c r="C168" s="26"/>
      <c r="D168" s="25"/>
      <c r="E168" s="25"/>
      <c r="F168" s="26"/>
      <c r="G168" s="21"/>
      <c r="H168" s="21"/>
      <c r="I168" s="22"/>
      <c r="J168" s="21"/>
      <c r="K168" s="21"/>
      <c r="L168" s="22"/>
      <c r="M168" s="23"/>
      <c r="N168" s="23"/>
      <c r="O168" s="23"/>
      <c r="P168" s="23"/>
    </row>
    <row r="169" spans="1:16" s="7" customFormat="1" ht="20.100000000000001" customHeight="1" x14ac:dyDescent="0.6">
      <c r="A169" s="88"/>
      <c r="B169" s="88"/>
      <c r="C169" s="88"/>
      <c r="D169" s="88"/>
      <c r="E169" s="88"/>
      <c r="F169" s="88"/>
      <c r="G169" s="88"/>
      <c r="H169" s="88"/>
      <c r="I169" s="88"/>
      <c r="J169" s="88"/>
      <c r="K169" s="88"/>
      <c r="L169" s="88"/>
      <c r="M169" s="23"/>
      <c r="N169" s="23"/>
      <c r="O169" s="23"/>
      <c r="P169" s="23"/>
    </row>
    <row r="170" spans="1:16" s="7" customFormat="1" ht="15" customHeight="1" x14ac:dyDescent="0.6">
      <c r="A170" s="89"/>
      <c r="B170" s="89"/>
      <c r="C170" s="89"/>
      <c r="D170" s="89"/>
      <c r="E170" s="89"/>
      <c r="F170" s="89"/>
      <c r="G170" s="89"/>
      <c r="H170" s="89"/>
      <c r="I170" s="89"/>
      <c r="J170" s="89"/>
      <c r="K170" s="89"/>
      <c r="L170" s="89"/>
      <c r="M170" s="23"/>
      <c r="N170" s="23"/>
      <c r="O170" s="23"/>
      <c r="P170" s="23"/>
    </row>
    <row r="171" spans="1:16" s="7" customFormat="1" ht="18" customHeight="1" x14ac:dyDescent="0.6">
      <c r="A171" s="89"/>
      <c r="B171" s="89"/>
      <c r="C171" s="89"/>
      <c r="D171" s="89"/>
      <c r="E171" s="89"/>
      <c r="F171" s="89"/>
      <c r="G171" s="89"/>
      <c r="H171" s="89"/>
      <c r="I171" s="89"/>
      <c r="J171" s="89"/>
      <c r="K171" s="89"/>
      <c r="L171" s="89"/>
      <c r="M171" s="23"/>
      <c r="N171" s="23"/>
      <c r="O171" s="23"/>
      <c r="P171" s="23"/>
    </row>
    <row r="172" spans="1:16" s="7" customFormat="1" ht="20.100000000000001" customHeight="1" x14ac:dyDescent="0.6">
      <c r="A172" s="82"/>
      <c r="B172" s="82"/>
      <c r="C172" s="82"/>
      <c r="D172" s="82"/>
      <c r="E172" s="82"/>
      <c r="F172" s="82"/>
      <c r="G172" s="82"/>
      <c r="H172" s="82"/>
      <c r="I172" s="82"/>
      <c r="J172" s="82"/>
      <c r="K172" s="82"/>
      <c r="L172" s="82"/>
      <c r="M172" s="23"/>
      <c r="N172" s="23"/>
      <c r="O172" s="23"/>
      <c r="P172" s="23"/>
    </row>
    <row r="173" spans="1:16" s="7" customFormat="1" ht="20.100000000000001" customHeight="1" x14ac:dyDescent="0.6">
      <c r="A173" s="82"/>
      <c r="B173" s="82"/>
      <c r="C173" s="82"/>
      <c r="D173" s="82"/>
      <c r="E173" s="82"/>
      <c r="F173" s="82"/>
      <c r="G173" s="82"/>
      <c r="H173" s="82"/>
      <c r="I173" s="82"/>
      <c r="J173" s="82"/>
      <c r="K173" s="82"/>
      <c r="L173" s="82"/>
      <c r="M173" s="23"/>
      <c r="N173" s="23"/>
      <c r="O173" s="23"/>
      <c r="P173" s="23"/>
    </row>
    <row r="174" spans="1:16" s="7" customFormat="1" ht="15" customHeight="1" x14ac:dyDescent="0.6">
      <c r="A174" s="83"/>
      <c r="B174" s="83"/>
      <c r="C174" s="84"/>
      <c r="D174" s="83"/>
      <c r="E174" s="83"/>
      <c r="F174" s="84"/>
      <c r="G174" s="83"/>
      <c r="H174" s="83"/>
      <c r="I174" s="84"/>
      <c r="J174" s="83"/>
      <c r="K174" s="83"/>
      <c r="L174" s="84"/>
      <c r="M174" s="23"/>
      <c r="N174" s="23"/>
      <c r="O174" s="23"/>
      <c r="P174" s="23"/>
    </row>
    <row r="175" spans="1:16" s="7" customFormat="1" ht="15" customHeight="1" x14ac:dyDescent="0.6">
      <c r="A175" s="83"/>
      <c r="B175" s="83"/>
      <c r="C175" s="84"/>
      <c r="D175" s="83"/>
      <c r="E175" s="83"/>
      <c r="F175" s="84"/>
      <c r="G175" s="83"/>
      <c r="H175" s="83"/>
      <c r="I175" s="84"/>
      <c r="J175" s="83"/>
      <c r="K175" s="83"/>
      <c r="L175" s="84"/>
      <c r="M175" s="23"/>
      <c r="N175" s="23"/>
      <c r="O175" s="23"/>
      <c r="P175" s="23"/>
    </row>
    <row r="176" spans="1:16" s="7" customFormat="1" ht="15" customHeight="1" x14ac:dyDescent="0.6">
      <c r="A176" s="83"/>
      <c r="B176" s="83"/>
      <c r="C176" s="84"/>
      <c r="D176" s="83"/>
      <c r="E176" s="83"/>
      <c r="F176" s="84"/>
      <c r="G176" s="83"/>
      <c r="H176" s="83"/>
      <c r="I176" s="84"/>
      <c r="J176" s="83"/>
      <c r="K176" s="83"/>
      <c r="L176" s="84"/>
      <c r="M176" s="23"/>
      <c r="N176" s="23"/>
      <c r="O176" s="23"/>
      <c r="P176" s="23"/>
    </row>
    <row r="177" spans="1:16" s="7" customFormat="1" ht="15" customHeight="1" x14ac:dyDescent="0.6">
      <c r="A177" s="83"/>
      <c r="B177" s="83"/>
      <c r="C177" s="84"/>
      <c r="D177" s="83"/>
      <c r="E177" s="83"/>
      <c r="F177" s="84"/>
      <c r="G177" s="83"/>
      <c r="H177" s="83"/>
      <c r="I177" s="84"/>
      <c r="J177" s="83"/>
      <c r="K177" s="83"/>
      <c r="L177" s="84"/>
      <c r="M177" s="23"/>
      <c r="N177" s="23"/>
      <c r="O177" s="23"/>
      <c r="P177" s="23"/>
    </row>
    <row r="178" spans="1:16" s="7" customFormat="1" ht="15" customHeight="1" x14ac:dyDescent="0.6">
      <c r="A178" s="83"/>
      <c r="B178" s="83"/>
      <c r="C178" s="84"/>
      <c r="D178" s="83"/>
      <c r="E178" s="83"/>
      <c r="F178" s="84"/>
      <c r="G178" s="83"/>
      <c r="H178" s="83"/>
      <c r="I178" s="84"/>
      <c r="J178" s="83"/>
      <c r="K178" s="83"/>
      <c r="L178" s="84"/>
      <c r="M178" s="23"/>
      <c r="N178" s="23"/>
      <c r="O178" s="23"/>
      <c r="P178" s="23"/>
    </row>
    <row r="179" spans="1:16" s="7" customFormat="1" ht="15" customHeight="1" x14ac:dyDescent="0.6">
      <c r="A179" s="83"/>
      <c r="B179" s="83"/>
      <c r="C179" s="84"/>
      <c r="D179" s="83"/>
      <c r="E179" s="83"/>
      <c r="F179" s="84"/>
      <c r="G179" s="83"/>
      <c r="H179" s="83"/>
      <c r="I179" s="84"/>
      <c r="J179" s="83"/>
      <c r="K179" s="83"/>
      <c r="L179" s="84"/>
      <c r="M179" s="23"/>
      <c r="N179" s="23"/>
      <c r="O179" s="23"/>
      <c r="P179" s="23"/>
    </row>
    <row r="180" spans="1:16" s="7" customFormat="1" ht="15" customHeight="1" x14ac:dyDescent="0.6">
      <c r="A180" s="83"/>
      <c r="B180" s="83"/>
      <c r="C180" s="84"/>
      <c r="D180" s="83"/>
      <c r="E180" s="83"/>
      <c r="F180" s="84"/>
      <c r="G180" s="83"/>
      <c r="H180" s="83"/>
      <c r="I180" s="84"/>
      <c r="J180" s="83"/>
      <c r="K180" s="83"/>
      <c r="L180" s="84"/>
      <c r="M180" s="23"/>
      <c r="N180" s="23"/>
      <c r="O180" s="23"/>
      <c r="P180" s="23"/>
    </row>
    <row r="181" spans="1:16" s="7" customFormat="1" ht="15" customHeight="1" x14ac:dyDescent="0.6">
      <c r="A181" s="83"/>
      <c r="B181" s="83"/>
      <c r="C181" s="84"/>
      <c r="D181" s="83"/>
      <c r="E181" s="83"/>
      <c r="F181" s="84"/>
      <c r="G181" s="83"/>
      <c r="H181" s="83"/>
      <c r="I181" s="84"/>
      <c r="J181" s="83"/>
      <c r="K181" s="83"/>
      <c r="L181" s="84"/>
      <c r="M181" s="23"/>
      <c r="N181" s="23"/>
      <c r="O181" s="23"/>
      <c r="P181" s="23"/>
    </row>
    <row r="182" spans="1:16" s="7" customFormat="1" ht="15" customHeight="1" x14ac:dyDescent="0.6">
      <c r="A182" s="83"/>
      <c r="B182" s="83"/>
      <c r="C182" s="84"/>
      <c r="D182" s="83"/>
      <c r="E182" s="83"/>
      <c r="F182" s="84"/>
      <c r="G182" s="83"/>
      <c r="H182" s="83"/>
      <c r="I182" s="84"/>
      <c r="J182" s="83"/>
      <c r="K182" s="83"/>
      <c r="L182" s="84"/>
      <c r="M182" s="23"/>
      <c r="N182" s="23"/>
      <c r="O182" s="23"/>
      <c r="P182" s="23"/>
    </row>
    <row r="183" spans="1:16" s="7" customFormat="1" ht="15" customHeight="1" x14ac:dyDescent="0.6">
      <c r="A183" s="83"/>
      <c r="B183" s="83"/>
      <c r="C183" s="84"/>
      <c r="D183" s="83"/>
      <c r="E183" s="83"/>
      <c r="F183" s="84"/>
      <c r="G183" s="83"/>
      <c r="H183" s="83"/>
      <c r="I183" s="84"/>
      <c r="J183" s="83"/>
      <c r="K183" s="83"/>
      <c r="L183" s="84"/>
      <c r="M183" s="23"/>
      <c r="N183" s="23"/>
      <c r="O183" s="23"/>
      <c r="P183" s="23"/>
    </row>
    <row r="184" spans="1:16" s="7" customFormat="1" ht="15" customHeight="1" x14ac:dyDescent="0.6">
      <c r="A184" s="83"/>
      <c r="B184" s="83"/>
      <c r="C184" s="84"/>
      <c r="D184" s="83"/>
      <c r="E184" s="83"/>
      <c r="F184" s="84"/>
      <c r="G184" s="83"/>
      <c r="H184" s="83"/>
      <c r="I184" s="84"/>
      <c r="J184" s="83"/>
      <c r="K184" s="83"/>
      <c r="L184" s="84"/>
      <c r="M184" s="23"/>
      <c r="N184" s="23"/>
      <c r="O184" s="23"/>
      <c r="P184" s="23"/>
    </row>
    <row r="185" spans="1:16" s="7" customFormat="1" ht="15" customHeight="1" x14ac:dyDescent="0.6">
      <c r="A185" s="83"/>
      <c r="B185" s="83"/>
      <c r="C185" s="84"/>
      <c r="D185" s="83"/>
      <c r="E185" s="83"/>
      <c r="F185" s="84"/>
      <c r="G185" s="83"/>
      <c r="H185" s="83"/>
      <c r="I185" s="84"/>
      <c r="J185" s="83"/>
      <c r="K185" s="83"/>
      <c r="L185" s="84"/>
      <c r="M185" s="23"/>
      <c r="N185" s="23"/>
      <c r="O185" s="23"/>
      <c r="P185" s="23"/>
    </row>
    <row r="186" spans="1:16" s="7" customFormat="1" ht="15" customHeight="1" x14ac:dyDescent="0.6">
      <c r="A186" s="83"/>
      <c r="B186" s="83"/>
      <c r="C186" s="84"/>
      <c r="D186" s="83"/>
      <c r="E186" s="83"/>
      <c r="F186" s="84"/>
      <c r="G186" s="83"/>
      <c r="H186" s="83"/>
      <c r="I186" s="84"/>
      <c r="J186" s="83"/>
      <c r="K186" s="83"/>
      <c r="L186" s="84"/>
      <c r="M186" s="23"/>
      <c r="N186" s="23"/>
      <c r="O186" s="23"/>
      <c r="P186" s="23"/>
    </row>
    <row r="187" spans="1:16" s="7" customFormat="1" ht="15" customHeight="1" x14ac:dyDescent="0.6">
      <c r="A187" s="83"/>
      <c r="B187" s="83"/>
      <c r="C187" s="84"/>
      <c r="D187" s="83"/>
      <c r="E187" s="83"/>
      <c r="F187" s="84"/>
      <c r="G187" s="83"/>
      <c r="H187" s="83"/>
      <c r="I187" s="84"/>
      <c r="J187" s="83"/>
      <c r="K187" s="83"/>
      <c r="L187" s="84"/>
      <c r="M187" s="23"/>
      <c r="N187" s="23"/>
      <c r="O187" s="23"/>
      <c r="P187" s="23"/>
    </row>
    <row r="188" spans="1:16" s="7" customFormat="1" ht="15" customHeight="1" x14ac:dyDescent="0.6">
      <c r="A188" s="83"/>
      <c r="B188" s="83"/>
      <c r="C188" s="84"/>
      <c r="D188" s="83"/>
      <c r="E188" s="83"/>
      <c r="F188" s="84"/>
      <c r="G188" s="83"/>
      <c r="H188" s="83"/>
      <c r="I188" s="84"/>
      <c r="J188" s="83"/>
      <c r="K188" s="83"/>
      <c r="L188" s="84"/>
      <c r="M188" s="23"/>
      <c r="N188" s="23"/>
      <c r="O188" s="23"/>
      <c r="P188" s="23"/>
    </row>
    <row r="189" spans="1:16" s="7" customFormat="1" ht="15" customHeight="1" x14ac:dyDescent="0.6">
      <c r="A189" s="83"/>
      <c r="B189" s="83"/>
      <c r="C189" s="84"/>
      <c r="D189" s="83"/>
      <c r="E189" s="83"/>
      <c r="F189" s="84"/>
      <c r="G189" s="83"/>
      <c r="H189" s="83"/>
      <c r="I189" s="84"/>
      <c r="J189" s="83"/>
      <c r="K189" s="83"/>
      <c r="L189" s="84"/>
      <c r="M189" s="23"/>
      <c r="N189" s="23"/>
      <c r="O189" s="23"/>
      <c r="P189" s="23"/>
    </row>
    <row r="190" spans="1:16" s="7" customFormat="1" ht="15" customHeight="1" x14ac:dyDescent="0.6">
      <c r="A190" s="83"/>
      <c r="B190" s="83"/>
      <c r="C190" s="84"/>
      <c r="D190" s="83"/>
      <c r="E190" s="83"/>
      <c r="F190" s="84"/>
      <c r="G190" s="83"/>
      <c r="H190" s="83"/>
      <c r="I190" s="84"/>
      <c r="J190" s="83"/>
      <c r="K190" s="83"/>
      <c r="L190" s="84"/>
      <c r="M190" s="23"/>
      <c r="N190" s="23"/>
      <c r="O190" s="23"/>
      <c r="P190" s="23"/>
    </row>
    <row r="191" spans="1:16" s="7" customFormat="1" ht="15" customHeight="1" x14ac:dyDescent="0.6">
      <c r="A191" s="83"/>
      <c r="B191" s="83"/>
      <c r="C191" s="84"/>
      <c r="D191" s="83"/>
      <c r="E191" s="83"/>
      <c r="F191" s="84"/>
      <c r="G191" s="83"/>
      <c r="H191" s="83"/>
      <c r="I191" s="84"/>
      <c r="J191" s="83"/>
      <c r="K191" s="83"/>
      <c r="L191" s="84"/>
      <c r="M191" s="23"/>
      <c r="N191" s="23"/>
      <c r="O191" s="23"/>
      <c r="P191" s="23"/>
    </row>
    <row r="192" spans="1:16" s="7" customFormat="1" ht="15" customHeight="1" x14ac:dyDescent="0.6">
      <c r="A192" s="83"/>
      <c r="B192" s="83"/>
      <c r="C192" s="84"/>
      <c r="D192" s="83"/>
      <c r="E192" s="83"/>
      <c r="F192" s="84"/>
      <c r="G192" s="83"/>
      <c r="H192" s="83"/>
      <c r="I192" s="84"/>
      <c r="J192" s="83"/>
      <c r="K192" s="83"/>
      <c r="L192" s="84"/>
      <c r="M192" s="23"/>
      <c r="N192" s="23"/>
      <c r="O192" s="23"/>
      <c r="P192" s="23"/>
    </row>
    <row r="193" spans="1:16" s="7" customFormat="1" ht="15" customHeight="1" x14ac:dyDescent="0.6">
      <c r="A193" s="83"/>
      <c r="B193" s="83"/>
      <c r="C193" s="84"/>
      <c r="D193" s="83"/>
      <c r="E193" s="83"/>
      <c r="F193" s="84"/>
      <c r="G193" s="83"/>
      <c r="H193" s="83"/>
      <c r="I193" s="84"/>
      <c r="J193" s="83"/>
      <c r="K193" s="83"/>
      <c r="L193" s="84"/>
      <c r="M193" s="23"/>
      <c r="N193" s="23"/>
      <c r="O193" s="23"/>
      <c r="P193" s="23"/>
    </row>
    <row r="194" spans="1:16" s="7" customFormat="1" ht="15" customHeight="1" x14ac:dyDescent="0.6">
      <c r="A194" s="83"/>
      <c r="B194" s="83"/>
      <c r="C194" s="84"/>
      <c r="D194" s="83"/>
      <c r="E194" s="83"/>
      <c r="F194" s="84"/>
      <c r="G194" s="83"/>
      <c r="H194" s="83"/>
      <c r="I194" s="84"/>
      <c r="J194" s="83"/>
      <c r="K194" s="83"/>
      <c r="L194" s="84"/>
      <c r="M194" s="23"/>
      <c r="N194" s="23"/>
      <c r="O194" s="23"/>
      <c r="P194" s="23"/>
    </row>
    <row r="195" spans="1:16" s="7" customFormat="1" ht="15" customHeight="1" x14ac:dyDescent="0.6">
      <c r="A195" s="83"/>
      <c r="B195" s="83"/>
      <c r="C195" s="84"/>
      <c r="D195" s="83"/>
      <c r="E195" s="83"/>
      <c r="F195" s="84"/>
      <c r="G195" s="83"/>
      <c r="H195" s="83"/>
      <c r="I195" s="84"/>
      <c r="J195" s="83"/>
      <c r="K195" s="83"/>
      <c r="L195" s="84"/>
      <c r="M195" s="23"/>
      <c r="N195" s="23"/>
      <c r="O195" s="23"/>
      <c r="P195" s="23"/>
    </row>
    <row r="196" spans="1:16" s="7" customFormat="1" ht="15" customHeight="1" x14ac:dyDescent="0.6">
      <c r="A196" s="83"/>
      <c r="B196" s="83"/>
      <c r="C196" s="84"/>
      <c r="D196" s="83"/>
      <c r="E196" s="83"/>
      <c r="F196" s="84"/>
      <c r="G196" s="83"/>
      <c r="H196" s="83"/>
      <c r="I196" s="84"/>
      <c r="J196" s="83"/>
      <c r="K196" s="83"/>
      <c r="L196" s="84"/>
      <c r="M196" s="23"/>
      <c r="N196" s="23"/>
      <c r="O196" s="23"/>
      <c r="P196" s="23"/>
    </row>
    <row r="197" spans="1:16" s="7" customFormat="1" ht="15" customHeight="1" x14ac:dyDescent="0.6">
      <c r="A197" s="83"/>
      <c r="B197" s="83"/>
      <c r="C197" s="84"/>
      <c r="D197" s="83"/>
      <c r="E197" s="83"/>
      <c r="F197" s="84"/>
      <c r="G197" s="83"/>
      <c r="H197" s="83"/>
      <c r="I197" s="84"/>
      <c r="J197" s="83"/>
      <c r="K197" s="83"/>
      <c r="L197" s="84"/>
      <c r="M197" s="23"/>
      <c r="N197" s="23"/>
      <c r="O197" s="23"/>
      <c r="P197" s="23"/>
    </row>
    <row r="198" spans="1:16" s="7" customFormat="1" ht="15" customHeight="1" x14ac:dyDescent="0.6">
      <c r="A198" s="83"/>
      <c r="B198" s="83"/>
      <c r="C198" s="84"/>
      <c r="D198" s="83"/>
      <c r="E198" s="83"/>
      <c r="F198" s="84"/>
      <c r="G198" s="83"/>
      <c r="H198" s="83"/>
      <c r="I198" s="84"/>
      <c r="J198" s="83"/>
      <c r="K198" s="83"/>
      <c r="L198" s="84"/>
      <c r="M198" s="23"/>
      <c r="N198" s="23"/>
      <c r="O198" s="23"/>
      <c r="P198" s="23"/>
    </row>
    <row r="199" spans="1:16" s="7" customFormat="1" ht="15" customHeight="1" x14ac:dyDescent="0.6">
      <c r="A199" s="83"/>
      <c r="B199" s="83"/>
      <c r="C199" s="84"/>
      <c r="D199" s="83"/>
      <c r="E199" s="83"/>
      <c r="F199" s="84"/>
      <c r="G199" s="83"/>
      <c r="H199" s="83"/>
      <c r="I199" s="84"/>
      <c r="J199" s="83"/>
      <c r="K199" s="83"/>
      <c r="L199" s="84"/>
      <c r="M199" s="23"/>
      <c r="N199" s="23"/>
      <c r="O199" s="23"/>
      <c r="P199" s="23"/>
    </row>
    <row r="200" spans="1:16" s="7" customFormat="1" ht="15" customHeight="1" x14ac:dyDescent="0.6">
      <c r="A200" s="83"/>
      <c r="B200" s="83"/>
      <c r="C200" s="84"/>
      <c r="D200" s="83"/>
      <c r="E200" s="83"/>
      <c r="F200" s="84"/>
      <c r="G200" s="83"/>
      <c r="H200" s="83"/>
      <c r="I200" s="84"/>
      <c r="J200" s="83"/>
      <c r="K200" s="83"/>
      <c r="L200" s="84"/>
      <c r="M200" s="23"/>
      <c r="N200" s="23"/>
      <c r="O200" s="23"/>
      <c r="P200" s="23"/>
    </row>
    <row r="201" spans="1:16" s="7" customFormat="1" ht="15" customHeight="1" x14ac:dyDescent="0.6">
      <c r="A201" s="83"/>
      <c r="B201" s="83"/>
      <c r="C201" s="84"/>
      <c r="D201" s="83"/>
      <c r="E201" s="83"/>
      <c r="F201" s="84"/>
      <c r="G201" s="83"/>
      <c r="H201" s="83"/>
      <c r="I201" s="84"/>
      <c r="J201" s="83"/>
      <c r="K201" s="83"/>
      <c r="L201" s="84"/>
      <c r="M201" s="23"/>
      <c r="N201" s="23"/>
      <c r="O201" s="23"/>
      <c r="P201" s="23"/>
    </row>
    <row r="202" spans="1:16" s="7" customFormat="1" ht="15" customHeight="1" x14ac:dyDescent="0.6">
      <c r="A202" s="83"/>
      <c r="B202" s="83"/>
      <c r="C202" s="84"/>
      <c r="D202" s="83"/>
      <c r="E202" s="83"/>
      <c r="F202" s="84"/>
      <c r="G202" s="83"/>
      <c r="H202" s="83"/>
      <c r="I202" s="84"/>
      <c r="J202" s="83"/>
      <c r="K202" s="83"/>
      <c r="L202" s="84"/>
      <c r="M202" s="23"/>
      <c r="N202" s="23"/>
      <c r="O202" s="23"/>
      <c r="P202" s="23"/>
    </row>
    <row r="203" spans="1:16" s="7" customFormat="1" ht="15" customHeight="1" x14ac:dyDescent="0.6">
      <c r="A203" s="83"/>
      <c r="B203" s="83"/>
      <c r="C203" s="84"/>
      <c r="D203" s="83"/>
      <c r="E203" s="83"/>
      <c r="F203" s="84"/>
      <c r="G203" s="83"/>
      <c r="H203" s="83"/>
      <c r="I203" s="84"/>
      <c r="J203" s="83"/>
      <c r="K203" s="83"/>
      <c r="L203" s="84"/>
      <c r="M203" s="23"/>
      <c r="N203" s="23"/>
      <c r="O203" s="23"/>
      <c r="P203" s="23"/>
    </row>
    <row r="204" spans="1:16" s="7" customFormat="1" ht="15" customHeight="1" x14ac:dyDescent="0.6">
      <c r="A204" s="83"/>
      <c r="B204" s="83"/>
      <c r="C204" s="84"/>
      <c r="D204" s="83"/>
      <c r="E204" s="83"/>
      <c r="F204" s="84"/>
      <c r="G204" s="83"/>
      <c r="H204" s="83"/>
      <c r="I204" s="84"/>
      <c r="J204" s="83"/>
      <c r="K204" s="83"/>
      <c r="L204" s="84"/>
      <c r="M204" s="23"/>
      <c r="N204" s="23"/>
      <c r="O204" s="23"/>
      <c r="P204" s="23"/>
    </row>
    <row r="205" spans="1:16" s="7" customFormat="1" ht="15" customHeight="1" x14ac:dyDescent="0.6">
      <c r="A205" s="83"/>
      <c r="B205" s="83"/>
      <c r="C205" s="84"/>
      <c r="D205" s="83"/>
      <c r="E205" s="83"/>
      <c r="F205" s="84"/>
      <c r="G205" s="83"/>
      <c r="H205" s="83"/>
      <c r="I205" s="84"/>
      <c r="J205" s="83"/>
      <c r="K205" s="83"/>
      <c r="L205" s="84"/>
      <c r="M205" s="23"/>
      <c r="N205" s="23"/>
      <c r="O205" s="23"/>
      <c r="P205" s="23"/>
    </row>
    <row r="206" spans="1:16" s="7" customFormat="1" ht="15" customHeight="1" x14ac:dyDescent="0.6">
      <c r="A206" s="83"/>
      <c r="B206" s="83"/>
      <c r="C206" s="84"/>
      <c r="D206" s="83"/>
      <c r="E206" s="83"/>
      <c r="F206" s="84"/>
      <c r="G206" s="83"/>
      <c r="H206" s="83"/>
      <c r="I206" s="84"/>
      <c r="J206" s="83"/>
      <c r="K206" s="83"/>
      <c r="L206" s="84"/>
      <c r="M206" s="23"/>
      <c r="N206" s="23"/>
      <c r="O206" s="23"/>
      <c r="P206" s="23"/>
    </row>
    <row r="207" spans="1:16" s="7" customFormat="1" ht="15" customHeight="1" x14ac:dyDescent="0.6">
      <c r="A207" s="83"/>
      <c r="B207" s="83"/>
      <c r="C207" s="84"/>
      <c r="D207" s="83"/>
      <c r="E207" s="83"/>
      <c r="F207" s="84"/>
      <c r="G207" s="83"/>
      <c r="H207" s="83"/>
      <c r="I207" s="84"/>
      <c r="J207" s="83"/>
      <c r="K207" s="83"/>
      <c r="L207" s="84"/>
      <c r="M207" s="23"/>
      <c r="N207" s="23"/>
      <c r="O207" s="23"/>
      <c r="P207" s="23"/>
    </row>
    <row r="208" spans="1:16" s="7" customFormat="1" ht="15" customHeight="1" x14ac:dyDescent="0.6">
      <c r="A208" s="83"/>
      <c r="B208" s="83"/>
      <c r="C208" s="84"/>
      <c r="D208" s="83"/>
      <c r="E208" s="83"/>
      <c r="F208" s="84"/>
      <c r="G208" s="83"/>
      <c r="H208" s="83"/>
      <c r="I208" s="84"/>
      <c r="J208" s="83"/>
      <c r="K208" s="83"/>
      <c r="L208" s="84"/>
      <c r="M208" s="23"/>
      <c r="N208" s="23"/>
      <c r="O208" s="23"/>
      <c r="P208" s="23"/>
    </row>
    <row r="209" spans="1:16" s="7" customFormat="1" ht="15" customHeight="1" x14ac:dyDescent="0.6">
      <c r="A209" s="83"/>
      <c r="B209" s="83"/>
      <c r="C209" s="84"/>
      <c r="D209" s="83"/>
      <c r="E209" s="83"/>
      <c r="F209" s="84"/>
      <c r="G209" s="83"/>
      <c r="H209" s="83"/>
      <c r="I209" s="84"/>
      <c r="J209" s="83"/>
      <c r="K209" s="83"/>
      <c r="L209" s="84"/>
      <c r="M209" s="23"/>
      <c r="N209" s="23"/>
      <c r="O209" s="23"/>
      <c r="P209" s="23"/>
    </row>
    <row r="210" spans="1:16" s="7" customFormat="1" ht="15" customHeight="1" x14ac:dyDescent="0.6">
      <c r="A210" s="83"/>
      <c r="B210" s="83"/>
      <c r="C210" s="84"/>
      <c r="D210" s="83"/>
      <c r="E210" s="83"/>
      <c r="F210" s="84"/>
      <c r="G210" s="83"/>
      <c r="H210" s="83"/>
      <c r="I210" s="84"/>
      <c r="J210" s="83"/>
      <c r="K210" s="83"/>
      <c r="L210" s="84"/>
      <c r="M210" s="23"/>
      <c r="N210" s="23"/>
      <c r="O210" s="23"/>
      <c r="P210" s="23"/>
    </row>
    <row r="211" spans="1:16" s="7" customFormat="1" ht="15" customHeight="1" x14ac:dyDescent="0.6">
      <c r="A211" s="83"/>
      <c r="B211" s="83"/>
      <c r="C211" s="84"/>
      <c r="D211" s="83"/>
      <c r="E211" s="83"/>
      <c r="F211" s="84"/>
      <c r="G211" s="83"/>
      <c r="H211" s="83"/>
      <c r="I211" s="84"/>
      <c r="J211" s="83"/>
      <c r="K211" s="83"/>
      <c r="L211" s="84"/>
      <c r="M211" s="23"/>
      <c r="N211" s="23"/>
      <c r="O211" s="23"/>
      <c r="P211" s="23"/>
    </row>
    <row r="212" spans="1:16" s="7" customFormat="1" ht="15" customHeight="1" x14ac:dyDescent="0.6">
      <c r="A212" s="83"/>
      <c r="B212" s="83"/>
      <c r="C212" s="84"/>
      <c r="D212" s="83"/>
      <c r="E212" s="83"/>
      <c r="F212" s="84"/>
      <c r="G212" s="83"/>
      <c r="H212" s="83"/>
      <c r="I212" s="84"/>
      <c r="J212" s="83"/>
      <c r="K212" s="83"/>
      <c r="L212" s="84"/>
      <c r="M212" s="23"/>
      <c r="N212" s="23"/>
      <c r="O212" s="23"/>
      <c r="P212" s="23"/>
    </row>
    <row r="213" spans="1:16" s="7" customFormat="1" ht="15" customHeight="1" x14ac:dyDescent="0.6">
      <c r="A213" s="83"/>
      <c r="B213" s="83"/>
      <c r="C213" s="84"/>
      <c r="D213" s="83"/>
      <c r="E213" s="83"/>
      <c r="F213" s="84"/>
      <c r="G213" s="83"/>
      <c r="H213" s="83"/>
      <c r="I213" s="84"/>
      <c r="J213" s="83"/>
      <c r="K213" s="83"/>
      <c r="L213" s="84"/>
      <c r="M213" s="23"/>
      <c r="N213" s="23"/>
      <c r="O213" s="23"/>
      <c r="P213" s="23"/>
    </row>
    <row r="214" spans="1:16" s="7" customFormat="1" ht="15" customHeight="1" x14ac:dyDescent="0.6">
      <c r="A214" s="83"/>
      <c r="B214" s="83"/>
      <c r="C214" s="84"/>
      <c r="D214" s="83"/>
      <c r="E214" s="83"/>
      <c r="F214" s="84"/>
      <c r="G214" s="83"/>
      <c r="H214" s="83"/>
      <c r="I214" s="84"/>
      <c r="J214" s="83"/>
      <c r="K214" s="83"/>
      <c r="L214" s="84"/>
      <c r="M214" s="23"/>
      <c r="N214" s="23"/>
      <c r="O214" s="23"/>
      <c r="P214" s="23"/>
    </row>
    <row r="215" spans="1:16" s="7" customFormat="1" ht="15" customHeight="1" x14ac:dyDescent="0.6">
      <c r="A215" s="83"/>
      <c r="B215" s="83"/>
      <c r="C215" s="84"/>
      <c r="D215" s="83"/>
      <c r="E215" s="83"/>
      <c r="F215" s="84"/>
      <c r="G215" s="83"/>
      <c r="H215" s="83"/>
      <c r="I215" s="84"/>
      <c r="J215" s="83"/>
      <c r="K215" s="83"/>
      <c r="L215" s="84"/>
      <c r="M215" s="23"/>
      <c r="N215" s="23"/>
      <c r="O215" s="23"/>
      <c r="P215" s="23"/>
    </row>
    <row r="216" spans="1:16" s="7" customFormat="1" ht="15" customHeight="1" x14ac:dyDescent="0.6">
      <c r="A216" s="83"/>
      <c r="B216" s="83"/>
      <c r="C216" s="84"/>
      <c r="D216" s="83"/>
      <c r="E216" s="83"/>
      <c r="F216" s="84"/>
      <c r="G216" s="83"/>
      <c r="H216" s="83"/>
      <c r="I216" s="84"/>
      <c r="J216" s="83"/>
      <c r="K216" s="83"/>
      <c r="L216" s="84"/>
      <c r="M216" s="23"/>
      <c r="N216" s="23"/>
      <c r="O216" s="23"/>
      <c r="P216" s="23"/>
    </row>
    <row r="217" spans="1:16" s="7" customFormat="1" ht="15" customHeight="1" x14ac:dyDescent="0.6">
      <c r="A217" s="83"/>
      <c r="B217" s="83"/>
      <c r="C217" s="84"/>
      <c r="D217" s="83"/>
      <c r="E217" s="83"/>
      <c r="F217" s="84"/>
      <c r="G217" s="83"/>
      <c r="H217" s="83"/>
      <c r="I217" s="84"/>
      <c r="J217" s="83"/>
      <c r="K217" s="83"/>
      <c r="L217" s="84"/>
      <c r="M217" s="23"/>
      <c r="N217" s="23"/>
      <c r="O217" s="23"/>
      <c r="P217" s="23"/>
    </row>
    <row r="218" spans="1:16" s="7" customFormat="1" ht="15" customHeight="1" x14ac:dyDescent="0.6">
      <c r="A218" s="83"/>
      <c r="B218" s="83"/>
      <c r="C218" s="84"/>
      <c r="D218" s="83"/>
      <c r="E218" s="83"/>
      <c r="F218" s="84"/>
      <c r="G218" s="83"/>
      <c r="H218" s="83"/>
      <c r="I218" s="84"/>
      <c r="J218" s="83"/>
      <c r="K218" s="83"/>
      <c r="L218" s="84"/>
      <c r="M218" s="23"/>
      <c r="N218" s="23"/>
      <c r="O218" s="23"/>
      <c r="P218" s="23"/>
    </row>
    <row r="219" spans="1:16" s="7" customFormat="1" ht="15" customHeight="1" x14ac:dyDescent="0.6">
      <c r="A219" s="83"/>
      <c r="B219" s="83"/>
      <c r="C219" s="84"/>
      <c r="D219" s="83"/>
      <c r="E219" s="83"/>
      <c r="F219" s="84"/>
      <c r="G219" s="83"/>
      <c r="H219" s="83"/>
      <c r="I219" s="84"/>
      <c r="J219" s="83"/>
      <c r="K219" s="83"/>
      <c r="L219" s="84"/>
      <c r="M219" s="23"/>
      <c r="N219" s="23"/>
      <c r="O219" s="23"/>
      <c r="P219" s="23"/>
    </row>
    <row r="220" spans="1:16" s="7" customFormat="1" ht="15" customHeight="1" x14ac:dyDescent="0.6">
      <c r="A220" s="83"/>
      <c r="B220" s="83"/>
      <c r="C220" s="84"/>
      <c r="D220" s="83"/>
      <c r="E220" s="83"/>
      <c r="F220" s="84"/>
      <c r="G220" s="83"/>
      <c r="H220" s="83"/>
      <c r="I220" s="84"/>
      <c r="J220" s="83"/>
      <c r="K220" s="83"/>
      <c r="L220" s="84"/>
      <c r="M220" s="23"/>
      <c r="N220" s="23"/>
      <c r="O220" s="23"/>
      <c r="P220" s="23"/>
    </row>
    <row r="221" spans="1:16" s="7" customFormat="1" ht="15" customHeight="1" x14ac:dyDescent="0.6">
      <c r="A221" s="83"/>
      <c r="B221" s="83"/>
      <c r="C221" s="84"/>
      <c r="D221" s="83"/>
      <c r="E221" s="83"/>
      <c r="F221" s="84"/>
      <c r="G221" s="83"/>
      <c r="H221" s="83"/>
      <c r="I221" s="84"/>
      <c r="J221" s="83"/>
      <c r="K221" s="83"/>
      <c r="L221" s="84"/>
      <c r="M221" s="23"/>
      <c r="N221" s="23"/>
      <c r="O221" s="23"/>
      <c r="P221" s="23"/>
    </row>
    <row r="222" spans="1:16" s="7" customFormat="1" ht="15" customHeight="1" x14ac:dyDescent="0.6">
      <c r="A222" s="83"/>
      <c r="B222" s="83"/>
      <c r="C222" s="84"/>
      <c r="D222" s="83"/>
      <c r="E222" s="83"/>
      <c r="F222" s="84"/>
      <c r="G222" s="83"/>
      <c r="H222" s="83"/>
      <c r="I222" s="84"/>
      <c r="J222" s="83"/>
      <c r="K222" s="83"/>
      <c r="L222" s="84"/>
      <c r="M222" s="23"/>
      <c r="N222" s="23"/>
      <c r="O222" s="23"/>
      <c r="P222" s="23"/>
    </row>
    <row r="223" spans="1:16" s="7" customFormat="1" ht="15" customHeight="1" x14ac:dyDescent="0.6">
      <c r="A223" s="83"/>
      <c r="B223" s="83"/>
      <c r="C223" s="84"/>
      <c r="D223" s="83"/>
      <c r="E223" s="83"/>
      <c r="F223" s="84"/>
      <c r="G223" s="83"/>
      <c r="H223" s="83"/>
      <c r="I223" s="84"/>
      <c r="J223" s="83"/>
      <c r="K223" s="83"/>
      <c r="L223" s="84"/>
      <c r="M223" s="23"/>
      <c r="N223" s="23"/>
      <c r="O223" s="23"/>
      <c r="P223" s="23"/>
    </row>
    <row r="224" spans="1:16" s="7" customFormat="1" ht="15" customHeight="1" x14ac:dyDescent="0.6">
      <c r="A224" s="19"/>
      <c r="B224" s="19"/>
      <c r="C224" s="20"/>
      <c r="D224" s="19"/>
      <c r="E224" s="19"/>
      <c r="F224" s="20"/>
      <c r="G224" s="19"/>
      <c r="H224" s="19"/>
      <c r="I224" s="20"/>
      <c r="J224" s="19"/>
      <c r="K224" s="19"/>
      <c r="L224" s="20"/>
      <c r="M224" s="23"/>
      <c r="N224" s="23"/>
      <c r="O224" s="23"/>
      <c r="P224" s="23"/>
    </row>
    <row r="225" spans="1:16" s="7" customFormat="1" ht="15" customHeight="1" x14ac:dyDescent="0.6">
      <c r="A225" s="88"/>
      <c r="B225" s="88"/>
      <c r="C225" s="88"/>
      <c r="D225" s="88"/>
      <c r="E225" s="88"/>
      <c r="F225" s="88"/>
      <c r="G225" s="88"/>
      <c r="H225" s="88"/>
      <c r="I225" s="88"/>
      <c r="J225" s="88"/>
      <c r="K225" s="88"/>
      <c r="L225" s="88"/>
      <c r="M225" s="23"/>
      <c r="N225" s="23"/>
      <c r="O225" s="23"/>
      <c r="P225" s="23"/>
    </row>
    <row r="226" spans="1:16" s="7" customFormat="1" ht="18" customHeight="1" x14ac:dyDescent="0.6">
      <c r="A226" s="89"/>
      <c r="B226" s="89"/>
      <c r="C226" s="89"/>
      <c r="D226" s="89"/>
      <c r="E226" s="89"/>
      <c r="F226" s="89"/>
      <c r="G226" s="89"/>
      <c r="H226" s="89"/>
      <c r="I226" s="89"/>
      <c r="J226" s="89"/>
      <c r="K226" s="89"/>
      <c r="L226" s="89"/>
      <c r="M226" s="23"/>
      <c r="N226" s="23"/>
      <c r="O226" s="23"/>
      <c r="P226" s="23"/>
    </row>
    <row r="227" spans="1:16" s="7" customFormat="1" ht="20.100000000000001" customHeight="1" x14ac:dyDescent="0.6">
      <c r="A227" s="89"/>
      <c r="B227" s="89"/>
      <c r="C227" s="89"/>
      <c r="D227" s="89"/>
      <c r="E227" s="89"/>
      <c r="F227" s="89"/>
      <c r="G227" s="89"/>
      <c r="H227" s="89"/>
      <c r="I227" s="89"/>
      <c r="J227" s="89"/>
      <c r="K227" s="89"/>
      <c r="L227" s="89"/>
      <c r="M227" s="23"/>
      <c r="N227" s="23"/>
      <c r="O227" s="23"/>
      <c r="P227" s="23"/>
    </row>
    <row r="228" spans="1:16" s="7" customFormat="1" ht="20.100000000000001" customHeight="1" x14ac:dyDescent="0.6">
      <c r="A228" s="82"/>
      <c r="B228" s="82"/>
      <c r="C228" s="82"/>
      <c r="D228" s="82"/>
      <c r="E228" s="82"/>
      <c r="F228" s="82"/>
      <c r="G228" s="82"/>
      <c r="H228" s="82"/>
      <c r="I228" s="82"/>
      <c r="J228" s="82"/>
      <c r="K228" s="82"/>
      <c r="L228" s="82"/>
      <c r="M228" s="23"/>
      <c r="N228" s="23"/>
      <c r="O228" s="23"/>
      <c r="P228" s="23"/>
    </row>
    <row r="229" spans="1:16" s="7" customFormat="1" ht="20.100000000000001" customHeight="1" x14ac:dyDescent="0.6">
      <c r="A229" s="82"/>
      <c r="B229" s="82"/>
      <c r="C229" s="82"/>
      <c r="D229" s="82"/>
      <c r="E229" s="82"/>
      <c r="F229" s="82"/>
      <c r="G229" s="82"/>
      <c r="H229" s="82"/>
      <c r="I229" s="82"/>
      <c r="J229" s="82"/>
      <c r="K229" s="82"/>
      <c r="L229" s="82"/>
      <c r="M229" s="23"/>
      <c r="N229" s="23"/>
      <c r="O229" s="23"/>
      <c r="P229" s="23"/>
    </row>
    <row r="230" spans="1:16" s="7" customFormat="1" ht="15" customHeight="1" x14ac:dyDescent="0.6">
      <c r="A230" s="83"/>
      <c r="B230" s="83"/>
      <c r="C230" s="84"/>
      <c r="D230" s="83"/>
      <c r="E230" s="83"/>
      <c r="F230" s="84"/>
      <c r="G230" s="83"/>
      <c r="H230" s="83"/>
      <c r="I230" s="84"/>
      <c r="J230" s="83"/>
      <c r="K230" s="83"/>
      <c r="L230" s="84"/>
      <c r="M230" s="23"/>
      <c r="N230" s="23"/>
      <c r="O230" s="23"/>
      <c r="P230" s="23"/>
    </row>
    <row r="231" spans="1:16" s="7" customFormat="1" ht="15" customHeight="1" x14ac:dyDescent="0.6">
      <c r="A231" s="83"/>
      <c r="B231" s="83"/>
      <c r="C231" s="84"/>
      <c r="D231" s="83"/>
      <c r="E231" s="83"/>
      <c r="F231" s="84"/>
      <c r="G231" s="83"/>
      <c r="H231" s="83"/>
      <c r="I231" s="84"/>
      <c r="J231" s="83"/>
      <c r="K231" s="83"/>
      <c r="L231" s="84"/>
      <c r="M231" s="23"/>
      <c r="N231" s="23"/>
      <c r="O231" s="23"/>
      <c r="P231" s="23"/>
    </row>
    <row r="232" spans="1:16" s="7" customFormat="1" ht="15" customHeight="1" x14ac:dyDescent="0.6">
      <c r="A232" s="83"/>
      <c r="B232" s="83"/>
      <c r="C232" s="84"/>
      <c r="D232" s="83"/>
      <c r="E232" s="83"/>
      <c r="F232" s="84"/>
      <c r="G232" s="83"/>
      <c r="H232" s="83"/>
      <c r="I232" s="84"/>
      <c r="J232" s="83"/>
      <c r="K232" s="83"/>
      <c r="L232" s="84"/>
      <c r="M232" s="23"/>
      <c r="N232" s="23"/>
      <c r="O232" s="23"/>
      <c r="P232" s="23"/>
    </row>
    <row r="233" spans="1:16" s="7" customFormat="1" ht="15" customHeight="1" x14ac:dyDescent="0.6">
      <c r="A233" s="83"/>
      <c r="B233" s="83"/>
      <c r="C233" s="84"/>
      <c r="D233" s="83"/>
      <c r="E233" s="83"/>
      <c r="F233" s="84"/>
      <c r="G233" s="83"/>
      <c r="H233" s="83"/>
      <c r="I233" s="84"/>
      <c r="J233" s="83"/>
      <c r="K233" s="83"/>
      <c r="L233" s="84"/>
      <c r="M233" s="23"/>
      <c r="N233" s="23"/>
      <c r="O233" s="23"/>
      <c r="P233" s="23"/>
    </row>
    <row r="234" spans="1:16" s="7" customFormat="1" ht="15" customHeight="1" x14ac:dyDescent="0.6">
      <c r="A234" s="83"/>
      <c r="B234" s="83"/>
      <c r="C234" s="84"/>
      <c r="D234" s="83"/>
      <c r="E234" s="83"/>
      <c r="F234" s="84"/>
      <c r="G234" s="83"/>
      <c r="H234" s="83"/>
      <c r="I234" s="84"/>
      <c r="J234" s="83"/>
      <c r="K234" s="83"/>
      <c r="L234" s="84"/>
      <c r="M234" s="23"/>
      <c r="N234" s="23"/>
      <c r="O234" s="23"/>
      <c r="P234" s="23"/>
    </row>
    <row r="235" spans="1:16" s="7" customFormat="1" ht="15" customHeight="1" x14ac:dyDescent="0.6">
      <c r="A235" s="83"/>
      <c r="B235" s="83"/>
      <c r="C235" s="84"/>
      <c r="D235" s="83"/>
      <c r="E235" s="83"/>
      <c r="F235" s="84"/>
      <c r="G235" s="83"/>
      <c r="H235" s="83"/>
      <c r="I235" s="84"/>
      <c r="J235" s="83"/>
      <c r="K235" s="83"/>
      <c r="L235" s="84"/>
      <c r="M235" s="23"/>
      <c r="N235" s="23"/>
      <c r="O235" s="23"/>
      <c r="P235" s="23"/>
    </row>
    <row r="236" spans="1:16" s="7" customFormat="1" ht="15" customHeight="1" x14ac:dyDescent="0.6">
      <c r="A236" s="83"/>
      <c r="B236" s="83"/>
      <c r="C236" s="84"/>
      <c r="D236" s="83"/>
      <c r="E236" s="83"/>
      <c r="F236" s="84"/>
      <c r="G236" s="83"/>
      <c r="H236" s="83"/>
      <c r="I236" s="84"/>
      <c r="J236" s="83"/>
      <c r="K236" s="83"/>
      <c r="L236" s="84"/>
      <c r="M236" s="23"/>
      <c r="N236" s="23"/>
      <c r="O236" s="23"/>
      <c r="P236" s="23"/>
    </row>
    <row r="237" spans="1:16" s="7" customFormat="1" ht="15" customHeight="1" x14ac:dyDescent="0.6">
      <c r="A237" s="83"/>
      <c r="B237" s="83"/>
      <c r="C237" s="84"/>
      <c r="D237" s="83"/>
      <c r="E237" s="83"/>
      <c r="F237" s="84"/>
      <c r="G237" s="83"/>
      <c r="H237" s="83"/>
      <c r="I237" s="84"/>
      <c r="J237" s="83"/>
      <c r="K237" s="83"/>
      <c r="L237" s="84"/>
      <c r="M237" s="23"/>
      <c r="N237" s="23"/>
      <c r="O237" s="23"/>
      <c r="P237" s="23"/>
    </row>
    <row r="238" spans="1:16" s="7" customFormat="1" ht="15" customHeight="1" x14ac:dyDescent="0.6">
      <c r="A238" s="83"/>
      <c r="B238" s="83"/>
      <c r="C238" s="84"/>
      <c r="D238" s="83"/>
      <c r="E238" s="83"/>
      <c r="F238" s="84"/>
      <c r="G238" s="83"/>
      <c r="H238" s="83"/>
      <c r="I238" s="84"/>
      <c r="J238" s="83"/>
      <c r="K238" s="83"/>
      <c r="L238" s="84"/>
      <c r="M238" s="23"/>
      <c r="N238" s="23"/>
      <c r="O238" s="23"/>
      <c r="P238" s="23"/>
    </row>
    <row r="239" spans="1:16" s="7" customFormat="1" ht="15" customHeight="1" x14ac:dyDescent="0.6">
      <c r="A239" s="83"/>
      <c r="B239" s="83"/>
      <c r="C239" s="84"/>
      <c r="D239" s="83"/>
      <c r="E239" s="83"/>
      <c r="F239" s="84"/>
      <c r="G239" s="83"/>
      <c r="H239" s="83"/>
      <c r="I239" s="84"/>
      <c r="J239" s="83"/>
      <c r="K239" s="83"/>
      <c r="L239" s="84"/>
      <c r="M239" s="23"/>
      <c r="N239" s="23"/>
      <c r="O239" s="23"/>
      <c r="P239" s="23"/>
    </row>
    <row r="240" spans="1:16" s="7" customFormat="1" ht="15" customHeight="1" x14ac:dyDescent="0.6">
      <c r="A240" s="83"/>
      <c r="B240" s="83"/>
      <c r="C240" s="84"/>
      <c r="D240" s="83"/>
      <c r="E240" s="83"/>
      <c r="F240" s="84"/>
      <c r="G240" s="83"/>
      <c r="H240" s="83"/>
      <c r="I240" s="84"/>
      <c r="J240" s="83"/>
      <c r="K240" s="83"/>
      <c r="L240" s="84"/>
      <c r="M240" s="23"/>
      <c r="N240" s="23"/>
      <c r="O240" s="23"/>
      <c r="P240" s="23"/>
    </row>
    <row r="241" spans="1:16" s="7" customFormat="1" ht="15" customHeight="1" x14ac:dyDescent="0.6">
      <c r="A241" s="83"/>
      <c r="B241" s="83"/>
      <c r="C241" s="84"/>
      <c r="D241" s="83"/>
      <c r="E241" s="83"/>
      <c r="F241" s="84"/>
      <c r="G241" s="83"/>
      <c r="H241" s="83"/>
      <c r="I241" s="84"/>
      <c r="J241" s="83"/>
      <c r="K241" s="83"/>
      <c r="L241" s="84"/>
      <c r="M241" s="23"/>
      <c r="N241" s="23"/>
      <c r="O241" s="23"/>
      <c r="P241" s="23"/>
    </row>
    <row r="242" spans="1:16" s="7" customFormat="1" ht="15" customHeight="1" x14ac:dyDescent="0.6">
      <c r="A242" s="83"/>
      <c r="B242" s="83"/>
      <c r="C242" s="84"/>
      <c r="D242" s="83"/>
      <c r="E242" s="83"/>
      <c r="F242" s="84"/>
      <c r="G242" s="83"/>
      <c r="H242" s="83"/>
      <c r="I242" s="84"/>
      <c r="J242" s="83"/>
      <c r="K242" s="83"/>
      <c r="L242" s="84"/>
      <c r="M242" s="23"/>
      <c r="N242" s="23"/>
      <c r="O242" s="23"/>
      <c r="P242" s="23"/>
    </row>
    <row r="243" spans="1:16" s="7" customFormat="1" ht="15" customHeight="1" x14ac:dyDescent="0.6">
      <c r="A243" s="83"/>
      <c r="B243" s="83"/>
      <c r="C243" s="84"/>
      <c r="D243" s="83"/>
      <c r="E243" s="83"/>
      <c r="F243" s="84"/>
      <c r="G243" s="83"/>
      <c r="H243" s="83"/>
      <c r="I243" s="84"/>
      <c r="J243" s="83"/>
      <c r="K243" s="83"/>
      <c r="L243" s="84"/>
      <c r="M243" s="23"/>
      <c r="N243" s="23"/>
      <c r="O243" s="23"/>
      <c r="P243" s="23"/>
    </row>
    <row r="244" spans="1:16" s="7" customFormat="1" ht="15" customHeight="1" x14ac:dyDescent="0.6">
      <c r="A244" s="83"/>
      <c r="B244" s="83"/>
      <c r="C244" s="84"/>
      <c r="D244" s="83"/>
      <c r="E244" s="83"/>
      <c r="F244" s="84"/>
      <c r="G244" s="83"/>
      <c r="H244" s="83"/>
      <c r="I244" s="84"/>
      <c r="J244" s="83"/>
      <c r="K244" s="83"/>
      <c r="L244" s="84"/>
      <c r="M244" s="23"/>
      <c r="N244" s="23"/>
      <c r="O244" s="23"/>
      <c r="P244" s="23"/>
    </row>
    <row r="245" spans="1:16" s="7" customFormat="1" ht="15" customHeight="1" x14ac:dyDescent="0.6">
      <c r="A245" s="83"/>
      <c r="B245" s="83"/>
      <c r="C245" s="84"/>
      <c r="D245" s="83"/>
      <c r="E245" s="83"/>
      <c r="F245" s="84"/>
      <c r="G245" s="83"/>
      <c r="H245" s="83"/>
      <c r="I245" s="84"/>
      <c r="J245" s="83"/>
      <c r="K245" s="83"/>
      <c r="L245" s="84"/>
      <c r="M245" s="23"/>
      <c r="N245" s="23"/>
      <c r="O245" s="23"/>
      <c r="P245" s="23"/>
    </row>
    <row r="246" spans="1:16" s="7" customFormat="1" ht="15" customHeight="1" x14ac:dyDescent="0.6">
      <c r="A246" s="83"/>
      <c r="B246" s="83"/>
      <c r="C246" s="84"/>
      <c r="D246" s="83"/>
      <c r="E246" s="83"/>
      <c r="F246" s="84"/>
      <c r="G246" s="83"/>
      <c r="H246" s="83"/>
      <c r="I246" s="84"/>
      <c r="J246" s="83"/>
      <c r="K246" s="83"/>
      <c r="L246" s="84"/>
      <c r="M246" s="23"/>
      <c r="N246" s="23"/>
      <c r="O246" s="23"/>
      <c r="P246" s="23"/>
    </row>
    <row r="247" spans="1:16" s="7" customFormat="1" ht="15" customHeight="1" x14ac:dyDescent="0.6">
      <c r="A247" s="83"/>
      <c r="B247" s="83"/>
      <c r="C247" s="84"/>
      <c r="D247" s="83"/>
      <c r="E247" s="83"/>
      <c r="F247" s="84"/>
      <c r="G247" s="83"/>
      <c r="H247" s="83"/>
      <c r="I247" s="84"/>
      <c r="J247" s="83"/>
      <c r="K247" s="83"/>
      <c r="L247" s="84"/>
      <c r="M247" s="23"/>
      <c r="N247" s="23"/>
      <c r="O247" s="23"/>
      <c r="P247" s="23"/>
    </row>
    <row r="248" spans="1:16" s="7" customFormat="1" ht="15" customHeight="1" x14ac:dyDescent="0.6">
      <c r="A248" s="83"/>
      <c r="B248" s="83"/>
      <c r="C248" s="84"/>
      <c r="D248" s="83"/>
      <c r="E248" s="83"/>
      <c r="F248" s="84"/>
      <c r="G248" s="83"/>
      <c r="H248" s="83"/>
      <c r="I248" s="84"/>
      <c r="J248" s="83"/>
      <c r="K248" s="83"/>
      <c r="L248" s="84"/>
      <c r="M248" s="23"/>
      <c r="N248" s="23"/>
      <c r="O248" s="23"/>
      <c r="P248" s="23"/>
    </row>
    <row r="249" spans="1:16" s="7" customFormat="1" ht="15" customHeight="1" x14ac:dyDescent="0.6">
      <c r="A249" s="83"/>
      <c r="B249" s="83"/>
      <c r="C249" s="84"/>
      <c r="D249" s="83"/>
      <c r="E249" s="83"/>
      <c r="F249" s="84"/>
      <c r="G249" s="83"/>
      <c r="H249" s="83"/>
      <c r="I249" s="84"/>
      <c r="J249" s="83"/>
      <c r="K249" s="83"/>
      <c r="L249" s="84"/>
      <c r="M249" s="23"/>
      <c r="N249" s="23"/>
      <c r="O249" s="23"/>
      <c r="P249" s="23"/>
    </row>
    <row r="250" spans="1:16" s="7" customFormat="1" ht="15" customHeight="1" x14ac:dyDescent="0.6">
      <c r="A250" s="83"/>
      <c r="B250" s="83"/>
      <c r="C250" s="84"/>
      <c r="D250" s="83"/>
      <c r="E250" s="83"/>
      <c r="F250" s="84"/>
      <c r="G250" s="83"/>
      <c r="H250" s="83"/>
      <c r="I250" s="84"/>
      <c r="J250" s="83"/>
      <c r="K250" s="83"/>
      <c r="L250" s="84"/>
      <c r="M250" s="23"/>
      <c r="N250" s="23"/>
      <c r="O250" s="23"/>
      <c r="P250" s="23"/>
    </row>
    <row r="251" spans="1:16" s="7" customFormat="1" ht="15" customHeight="1" x14ac:dyDescent="0.6">
      <c r="A251" s="83"/>
      <c r="B251" s="83"/>
      <c r="C251" s="84"/>
      <c r="D251" s="83"/>
      <c r="E251" s="83"/>
      <c r="F251" s="84"/>
      <c r="G251" s="83"/>
      <c r="H251" s="83"/>
      <c r="I251" s="84"/>
      <c r="J251" s="83"/>
      <c r="K251" s="83"/>
      <c r="L251" s="84"/>
      <c r="M251" s="23"/>
      <c r="N251" s="23"/>
      <c r="O251" s="23"/>
      <c r="P251" s="23"/>
    </row>
    <row r="252" spans="1:16" s="7" customFormat="1" ht="15" customHeight="1" x14ac:dyDescent="0.6">
      <c r="A252" s="83"/>
      <c r="B252" s="83"/>
      <c r="C252" s="84"/>
      <c r="D252" s="83"/>
      <c r="E252" s="83"/>
      <c r="F252" s="84"/>
      <c r="G252" s="83"/>
      <c r="H252" s="83"/>
      <c r="I252" s="84"/>
      <c r="J252" s="83"/>
      <c r="K252" s="83"/>
      <c r="L252" s="84"/>
      <c r="M252" s="23"/>
      <c r="N252" s="23"/>
      <c r="O252" s="23"/>
      <c r="P252" s="23"/>
    </row>
    <row r="253" spans="1:16" s="7" customFormat="1" ht="15" customHeight="1" x14ac:dyDescent="0.6">
      <c r="A253" s="83"/>
      <c r="B253" s="83"/>
      <c r="C253" s="84"/>
      <c r="D253" s="83"/>
      <c r="E253" s="83"/>
      <c r="F253" s="84"/>
      <c r="G253" s="83"/>
      <c r="H253" s="83"/>
      <c r="I253" s="84"/>
      <c r="J253" s="83"/>
      <c r="K253" s="83"/>
      <c r="L253" s="84"/>
      <c r="M253" s="23"/>
      <c r="N253" s="23"/>
      <c r="O253" s="23"/>
      <c r="P253" s="23"/>
    </row>
    <row r="254" spans="1:16" s="7" customFormat="1" ht="15" customHeight="1" x14ac:dyDescent="0.6">
      <c r="A254" s="83"/>
      <c r="B254" s="83"/>
      <c r="C254" s="84"/>
      <c r="D254" s="83"/>
      <c r="E254" s="83"/>
      <c r="F254" s="84"/>
      <c r="G254" s="83"/>
      <c r="H254" s="83"/>
      <c r="I254" s="84"/>
      <c r="J254" s="83"/>
      <c r="K254" s="83"/>
      <c r="L254" s="84"/>
      <c r="M254" s="23"/>
      <c r="N254" s="23"/>
      <c r="O254" s="23"/>
      <c r="P254" s="23"/>
    </row>
    <row r="255" spans="1:16" s="7" customFormat="1" ht="15" customHeight="1" x14ac:dyDescent="0.6">
      <c r="A255" s="83"/>
      <c r="B255" s="83"/>
      <c r="C255" s="84"/>
      <c r="D255" s="83"/>
      <c r="E255" s="83"/>
      <c r="F255" s="84"/>
      <c r="G255" s="83"/>
      <c r="H255" s="83"/>
      <c r="I255" s="84"/>
      <c r="J255" s="83"/>
      <c r="K255" s="83"/>
      <c r="L255" s="84"/>
      <c r="M255" s="23"/>
      <c r="N255" s="23"/>
      <c r="O255" s="23"/>
      <c r="P255" s="23"/>
    </row>
    <row r="256" spans="1:16" s="7" customFormat="1" ht="15" customHeight="1" x14ac:dyDescent="0.6">
      <c r="A256" s="83"/>
      <c r="B256" s="83"/>
      <c r="C256" s="84"/>
      <c r="D256" s="83"/>
      <c r="E256" s="83"/>
      <c r="F256" s="84"/>
      <c r="G256" s="83"/>
      <c r="H256" s="83"/>
      <c r="I256" s="84"/>
      <c r="J256" s="83"/>
      <c r="K256" s="83"/>
      <c r="L256" s="84"/>
      <c r="M256" s="23"/>
      <c r="N256" s="23"/>
      <c r="O256" s="23"/>
      <c r="P256" s="23"/>
    </row>
    <row r="257" spans="1:16" s="7" customFormat="1" ht="15" customHeight="1" x14ac:dyDescent="0.6">
      <c r="A257" s="83"/>
      <c r="B257" s="83"/>
      <c r="C257" s="84"/>
      <c r="D257" s="83"/>
      <c r="E257" s="83"/>
      <c r="F257" s="84"/>
      <c r="G257" s="83"/>
      <c r="H257" s="83"/>
      <c r="I257" s="84"/>
      <c r="J257" s="83"/>
      <c r="K257" s="83"/>
      <c r="L257" s="84"/>
      <c r="M257" s="23"/>
      <c r="N257" s="23"/>
      <c r="O257" s="23"/>
      <c r="P257" s="23"/>
    </row>
    <row r="258" spans="1:16" s="7" customFormat="1" ht="15" customHeight="1" x14ac:dyDescent="0.6">
      <c r="A258" s="83"/>
      <c r="B258" s="83"/>
      <c r="C258" s="84"/>
      <c r="D258" s="83"/>
      <c r="E258" s="83"/>
      <c r="F258" s="84"/>
      <c r="G258" s="83"/>
      <c r="H258" s="83"/>
      <c r="I258" s="84"/>
      <c r="J258" s="83"/>
      <c r="K258" s="83"/>
      <c r="L258" s="84"/>
      <c r="M258" s="23"/>
      <c r="N258" s="23"/>
      <c r="O258" s="23"/>
      <c r="P258" s="23"/>
    </row>
    <row r="259" spans="1:16" s="7" customFormat="1" ht="15" customHeight="1" x14ac:dyDescent="0.6">
      <c r="A259" s="83"/>
      <c r="B259" s="83"/>
      <c r="C259" s="84"/>
      <c r="D259" s="83"/>
      <c r="E259" s="83"/>
      <c r="F259" s="84"/>
      <c r="G259" s="83"/>
      <c r="H259" s="83"/>
      <c r="I259" s="84"/>
      <c r="J259" s="83"/>
      <c r="K259" s="83"/>
      <c r="L259" s="84"/>
      <c r="M259" s="23"/>
      <c r="N259" s="23"/>
      <c r="O259" s="23"/>
      <c r="P259" s="23"/>
    </row>
    <row r="260" spans="1:16" s="7" customFormat="1" ht="15" customHeight="1" x14ac:dyDescent="0.6">
      <c r="A260" s="83"/>
      <c r="B260" s="83"/>
      <c r="C260" s="84"/>
      <c r="D260" s="83"/>
      <c r="E260" s="83"/>
      <c r="F260" s="84"/>
      <c r="G260" s="83"/>
      <c r="H260" s="83"/>
      <c r="I260" s="84"/>
      <c r="J260" s="83"/>
      <c r="K260" s="83"/>
      <c r="L260" s="84"/>
      <c r="M260" s="23"/>
      <c r="N260" s="23"/>
      <c r="O260" s="23"/>
      <c r="P260" s="23"/>
    </row>
    <row r="261" spans="1:16" s="7" customFormat="1" ht="15" customHeight="1" x14ac:dyDescent="0.6">
      <c r="A261" s="83"/>
      <c r="B261" s="83"/>
      <c r="C261" s="84"/>
      <c r="D261" s="83"/>
      <c r="E261" s="83"/>
      <c r="F261" s="84"/>
      <c r="G261" s="83"/>
      <c r="H261" s="83"/>
      <c r="I261" s="84"/>
      <c r="J261" s="83"/>
      <c r="K261" s="83"/>
      <c r="L261" s="84"/>
      <c r="M261" s="23"/>
      <c r="N261" s="23"/>
      <c r="O261" s="23"/>
      <c r="P261" s="23"/>
    </row>
    <row r="262" spans="1:16" s="7" customFormat="1" ht="15" customHeight="1" x14ac:dyDescent="0.6">
      <c r="A262" s="83"/>
      <c r="B262" s="83"/>
      <c r="C262" s="84"/>
      <c r="D262" s="83"/>
      <c r="E262" s="83"/>
      <c r="F262" s="84"/>
      <c r="G262" s="83"/>
      <c r="H262" s="83"/>
      <c r="I262" s="84"/>
      <c r="J262" s="83"/>
      <c r="K262" s="83"/>
      <c r="L262" s="84"/>
      <c r="M262" s="23"/>
      <c r="N262" s="23"/>
      <c r="O262" s="23"/>
      <c r="P262" s="23"/>
    </row>
    <row r="263" spans="1:16" s="7" customFormat="1" ht="15" customHeight="1" x14ac:dyDescent="0.6">
      <c r="A263" s="83"/>
      <c r="B263" s="83"/>
      <c r="C263" s="84"/>
      <c r="D263" s="83"/>
      <c r="E263" s="83"/>
      <c r="F263" s="84"/>
      <c r="G263" s="83"/>
      <c r="H263" s="83"/>
      <c r="I263" s="84"/>
      <c r="J263" s="83"/>
      <c r="K263" s="83"/>
      <c r="L263" s="84"/>
      <c r="M263" s="23"/>
      <c r="N263" s="23"/>
      <c r="O263" s="23"/>
      <c r="P263" s="23"/>
    </row>
    <row r="264" spans="1:16" s="7" customFormat="1" ht="15" customHeight="1" x14ac:dyDescent="0.6">
      <c r="A264" s="83"/>
      <c r="B264" s="83"/>
      <c r="C264" s="84"/>
      <c r="D264" s="83"/>
      <c r="E264" s="83"/>
      <c r="F264" s="84"/>
      <c r="G264" s="83"/>
      <c r="H264" s="83"/>
      <c r="I264" s="84"/>
      <c r="J264" s="83"/>
      <c r="K264" s="83"/>
      <c r="L264" s="84"/>
      <c r="M264" s="23"/>
      <c r="N264" s="23"/>
      <c r="O264" s="23"/>
      <c r="P264" s="23"/>
    </row>
    <row r="265" spans="1:16" s="7" customFormat="1" ht="15" customHeight="1" x14ac:dyDescent="0.6">
      <c r="A265" s="83"/>
      <c r="B265" s="83"/>
      <c r="C265" s="84"/>
      <c r="D265" s="83"/>
      <c r="E265" s="83"/>
      <c r="F265" s="84"/>
      <c r="G265" s="83"/>
      <c r="H265" s="83"/>
      <c r="I265" s="84"/>
      <c r="J265" s="83"/>
      <c r="K265" s="83"/>
      <c r="L265" s="84"/>
      <c r="M265" s="23"/>
      <c r="N265" s="23"/>
      <c r="O265" s="23"/>
      <c r="P265" s="23"/>
    </row>
    <row r="266" spans="1:16" s="7" customFormat="1" ht="15" customHeight="1" x14ac:dyDescent="0.6">
      <c r="A266" s="83"/>
      <c r="B266" s="83"/>
      <c r="C266" s="84"/>
      <c r="D266" s="83"/>
      <c r="E266" s="83"/>
      <c r="F266" s="84"/>
      <c r="G266" s="83"/>
      <c r="H266" s="83"/>
      <c r="I266" s="84"/>
      <c r="J266" s="83"/>
      <c r="K266" s="83"/>
      <c r="L266" s="84"/>
      <c r="M266" s="23"/>
      <c r="N266" s="23"/>
      <c r="O266" s="23"/>
      <c r="P266" s="23"/>
    </row>
    <row r="267" spans="1:16" s="7" customFormat="1" ht="15" customHeight="1" x14ac:dyDescent="0.6">
      <c r="A267" s="83"/>
      <c r="B267" s="83"/>
      <c r="C267" s="84"/>
      <c r="D267" s="83"/>
      <c r="E267" s="83"/>
      <c r="F267" s="84"/>
      <c r="G267" s="83"/>
      <c r="H267" s="83"/>
      <c r="I267" s="84"/>
      <c r="J267" s="83"/>
      <c r="K267" s="83"/>
      <c r="L267" s="84"/>
      <c r="M267" s="23"/>
      <c r="N267" s="23"/>
      <c r="O267" s="23"/>
      <c r="P267" s="23"/>
    </row>
    <row r="268" spans="1:16" s="7" customFormat="1" ht="15" customHeight="1" x14ac:dyDescent="0.6">
      <c r="A268" s="83"/>
      <c r="B268" s="83"/>
      <c r="C268" s="84"/>
      <c r="D268" s="83"/>
      <c r="E268" s="83"/>
      <c r="F268" s="84"/>
      <c r="G268" s="83"/>
      <c r="H268" s="83"/>
      <c r="I268" s="84"/>
      <c r="J268" s="83"/>
      <c r="K268" s="83"/>
      <c r="L268" s="84"/>
      <c r="M268" s="23"/>
      <c r="N268" s="23"/>
      <c r="O268" s="23"/>
      <c r="P268" s="23"/>
    </row>
    <row r="269" spans="1:16" s="7" customFormat="1" ht="15" customHeight="1" x14ac:dyDescent="0.6">
      <c r="A269" s="83"/>
      <c r="B269" s="83"/>
      <c r="C269" s="84"/>
      <c r="D269" s="83"/>
      <c r="E269" s="83"/>
      <c r="F269" s="84"/>
      <c r="G269" s="83"/>
      <c r="H269" s="83"/>
      <c r="I269" s="84"/>
      <c r="J269" s="83"/>
      <c r="K269" s="83"/>
      <c r="L269" s="84"/>
      <c r="M269" s="23"/>
      <c r="N269" s="23"/>
      <c r="O269" s="23"/>
      <c r="P269" s="23"/>
    </row>
    <row r="270" spans="1:16" s="7" customFormat="1" ht="15" customHeight="1" x14ac:dyDescent="0.6">
      <c r="A270" s="83"/>
      <c r="B270" s="83"/>
      <c r="C270" s="84"/>
      <c r="D270" s="83"/>
      <c r="E270" s="83"/>
      <c r="F270" s="84"/>
      <c r="G270" s="83"/>
      <c r="H270" s="83"/>
      <c r="I270" s="84"/>
      <c r="J270" s="83"/>
      <c r="K270" s="83"/>
      <c r="L270" s="84"/>
      <c r="M270" s="23"/>
      <c r="N270" s="23"/>
      <c r="O270" s="23"/>
      <c r="P270" s="23"/>
    </row>
    <row r="271" spans="1:16" s="7" customFormat="1" ht="15" customHeight="1" x14ac:dyDescent="0.6">
      <c r="A271" s="83"/>
      <c r="B271" s="83"/>
      <c r="C271" s="84"/>
      <c r="D271" s="83"/>
      <c r="E271" s="83"/>
      <c r="F271" s="84"/>
      <c r="G271" s="83"/>
      <c r="H271" s="83"/>
      <c r="I271" s="84"/>
      <c r="J271" s="83"/>
      <c r="K271" s="83"/>
      <c r="L271" s="84"/>
      <c r="M271" s="23"/>
      <c r="N271" s="23"/>
      <c r="O271" s="23"/>
      <c r="P271" s="23"/>
    </row>
    <row r="272" spans="1:16" s="7" customFormat="1" ht="15" customHeight="1" x14ac:dyDescent="0.6">
      <c r="A272" s="83"/>
      <c r="B272" s="83"/>
      <c r="C272" s="84"/>
      <c r="D272" s="83"/>
      <c r="E272" s="83"/>
      <c r="F272" s="84"/>
      <c r="G272" s="83"/>
      <c r="H272" s="83"/>
      <c r="I272" s="84"/>
      <c r="J272" s="83"/>
      <c r="K272" s="83"/>
      <c r="L272" s="84"/>
      <c r="M272" s="23"/>
      <c r="N272" s="23"/>
      <c r="O272" s="23"/>
      <c r="P272" s="23"/>
    </row>
    <row r="273" spans="1:16" s="7" customFormat="1" ht="15" customHeight="1" x14ac:dyDescent="0.6">
      <c r="A273" s="83"/>
      <c r="B273" s="83"/>
      <c r="C273" s="84"/>
      <c r="D273" s="83"/>
      <c r="E273" s="83"/>
      <c r="F273" s="84"/>
      <c r="G273" s="83"/>
      <c r="H273" s="83"/>
      <c r="I273" s="84"/>
      <c r="J273" s="83"/>
      <c r="K273" s="83"/>
      <c r="L273" s="84"/>
      <c r="M273" s="23"/>
      <c r="N273" s="23"/>
      <c r="O273" s="23"/>
      <c r="P273" s="23"/>
    </row>
    <row r="274" spans="1:16" s="7" customFormat="1" ht="15" customHeight="1" x14ac:dyDescent="0.6">
      <c r="A274" s="83"/>
      <c r="B274" s="83"/>
      <c r="C274" s="84"/>
      <c r="D274" s="83"/>
      <c r="E274" s="83"/>
      <c r="F274" s="84"/>
      <c r="G274" s="83"/>
      <c r="H274" s="83"/>
      <c r="I274" s="84"/>
      <c r="J274" s="83"/>
      <c r="K274" s="83"/>
      <c r="L274" s="84"/>
      <c r="M274" s="23"/>
      <c r="N274" s="23"/>
      <c r="O274" s="23"/>
      <c r="P274" s="23"/>
    </row>
    <row r="275" spans="1:16" s="7" customFormat="1" ht="15" customHeight="1" x14ac:dyDescent="0.6">
      <c r="A275" s="83"/>
      <c r="B275" s="83"/>
      <c r="C275" s="84"/>
      <c r="D275" s="83"/>
      <c r="E275" s="83"/>
      <c r="F275" s="84"/>
      <c r="G275" s="83"/>
      <c r="H275" s="83"/>
      <c r="I275" s="84"/>
      <c r="J275" s="83"/>
      <c r="K275" s="83"/>
      <c r="L275" s="84"/>
      <c r="M275" s="23"/>
      <c r="N275" s="23"/>
      <c r="O275" s="23"/>
      <c r="P275" s="23"/>
    </row>
    <row r="276" spans="1:16" s="7" customFormat="1" ht="15" customHeight="1" x14ac:dyDescent="0.6">
      <c r="A276" s="83"/>
      <c r="B276" s="83"/>
      <c r="C276" s="84"/>
      <c r="D276" s="83"/>
      <c r="E276" s="83"/>
      <c r="F276" s="84"/>
      <c r="G276" s="83"/>
      <c r="H276" s="83"/>
      <c r="I276" s="84"/>
      <c r="J276" s="83"/>
      <c r="K276" s="83"/>
      <c r="L276" s="84"/>
      <c r="M276" s="23"/>
      <c r="N276" s="23"/>
      <c r="O276" s="23"/>
      <c r="P276" s="23"/>
    </row>
    <row r="277" spans="1:16" s="7" customFormat="1" ht="15" customHeight="1" x14ac:dyDescent="0.6">
      <c r="A277" s="83"/>
      <c r="B277" s="83"/>
      <c r="C277" s="84"/>
      <c r="D277" s="83"/>
      <c r="E277" s="83"/>
      <c r="F277" s="84"/>
      <c r="G277" s="83"/>
      <c r="H277" s="83"/>
      <c r="I277" s="84"/>
      <c r="J277" s="83"/>
      <c r="K277" s="83"/>
      <c r="L277" s="84"/>
      <c r="M277" s="23"/>
      <c r="N277" s="23"/>
      <c r="O277" s="23"/>
      <c r="P277" s="23"/>
    </row>
    <row r="278" spans="1:16" s="7" customFormat="1" ht="15" customHeight="1" x14ac:dyDescent="0.6">
      <c r="A278" s="83"/>
      <c r="B278" s="83"/>
      <c r="C278" s="84"/>
      <c r="D278" s="83"/>
      <c r="E278" s="83"/>
      <c r="F278" s="84"/>
      <c r="G278" s="83"/>
      <c r="H278" s="83"/>
      <c r="I278" s="84"/>
      <c r="J278" s="83"/>
      <c r="K278" s="83"/>
      <c r="L278" s="84"/>
      <c r="M278" s="23"/>
      <c r="N278" s="23"/>
      <c r="O278" s="23"/>
      <c r="P278" s="23"/>
    </row>
    <row r="279" spans="1:16" s="7" customFormat="1" ht="15" customHeight="1" x14ac:dyDescent="0.6">
      <c r="A279" s="83"/>
      <c r="B279" s="83"/>
      <c r="C279" s="84"/>
      <c r="D279" s="83"/>
      <c r="E279" s="83"/>
      <c r="F279" s="84"/>
      <c r="G279" s="83"/>
      <c r="H279" s="83"/>
      <c r="I279" s="84"/>
      <c r="J279" s="83"/>
      <c r="K279" s="83"/>
      <c r="L279" s="84"/>
      <c r="M279" s="23"/>
      <c r="N279" s="23"/>
      <c r="O279" s="23"/>
      <c r="P279" s="23"/>
    </row>
    <row r="280" spans="1:16" s="7" customFormat="1" ht="15" customHeight="1" x14ac:dyDescent="0.6">
      <c r="A280" s="23"/>
      <c r="B280" s="23"/>
      <c r="C280" s="23"/>
      <c r="D280" s="23"/>
      <c r="E280" s="23"/>
      <c r="F280" s="23"/>
      <c r="G280" s="23"/>
      <c r="H280" s="23"/>
      <c r="I280" s="23"/>
      <c r="J280" s="23"/>
      <c r="K280" s="23"/>
      <c r="L280" s="23"/>
      <c r="M280" s="23"/>
      <c r="N280" s="23"/>
      <c r="O280" s="23"/>
      <c r="P280" s="23"/>
    </row>
    <row r="281" spans="1:16" s="7" customFormat="1" ht="15" customHeight="1" x14ac:dyDescent="0.6">
      <c r="A281" s="23"/>
      <c r="B281" s="23"/>
      <c r="C281" s="23"/>
      <c r="D281" s="23"/>
      <c r="E281" s="23"/>
      <c r="F281" s="23"/>
      <c r="G281" s="23"/>
      <c r="H281" s="23"/>
      <c r="I281" s="23"/>
      <c r="J281" s="23"/>
      <c r="K281" s="23"/>
      <c r="L281" s="23"/>
      <c r="M281" s="23"/>
      <c r="N281" s="23"/>
      <c r="O281" s="23"/>
      <c r="P281" s="23"/>
    </row>
    <row r="282" spans="1:16" s="7" customFormat="1" ht="15" customHeight="1" x14ac:dyDescent="0.6">
      <c r="A282" s="23"/>
      <c r="B282" s="23"/>
      <c r="C282" s="23"/>
      <c r="D282" s="23"/>
      <c r="E282" s="23"/>
      <c r="F282" s="23"/>
      <c r="G282" s="23"/>
      <c r="H282" s="23"/>
      <c r="I282" s="23"/>
      <c r="J282" s="23"/>
      <c r="K282" s="23"/>
      <c r="L282" s="23"/>
      <c r="M282" s="23"/>
      <c r="N282" s="23"/>
      <c r="O282" s="23"/>
      <c r="P282" s="23"/>
    </row>
    <row r="283" spans="1:16" s="7" customFormat="1" ht="15" customHeight="1" x14ac:dyDescent="0.6">
      <c r="A283" s="23"/>
      <c r="B283" s="23"/>
      <c r="C283" s="23"/>
      <c r="D283" s="23"/>
      <c r="E283" s="23"/>
      <c r="F283" s="23"/>
      <c r="G283" s="23"/>
      <c r="H283" s="23"/>
      <c r="I283" s="23"/>
      <c r="J283" s="23"/>
      <c r="K283" s="23"/>
      <c r="L283" s="23"/>
      <c r="M283" s="23"/>
      <c r="N283" s="23"/>
      <c r="O283" s="23"/>
      <c r="P283" s="23"/>
    </row>
    <row r="284" spans="1:16" s="7" customFormat="1" ht="15" customHeight="1" x14ac:dyDescent="0.6">
      <c r="A284" s="23"/>
      <c r="B284" s="23"/>
      <c r="C284" s="23"/>
      <c r="D284" s="23"/>
      <c r="E284" s="23"/>
      <c r="F284" s="23"/>
      <c r="G284" s="23"/>
      <c r="H284" s="23"/>
      <c r="I284" s="23"/>
      <c r="J284" s="23"/>
      <c r="K284" s="23"/>
      <c r="L284" s="23"/>
      <c r="M284" s="23"/>
      <c r="N284" s="23"/>
      <c r="O284" s="23"/>
      <c r="P284" s="23"/>
    </row>
    <row r="285" spans="1:16" s="7" customFormat="1" ht="15" customHeight="1" x14ac:dyDescent="0.6">
      <c r="A285" s="23"/>
      <c r="B285" s="23"/>
      <c r="C285" s="23"/>
      <c r="D285" s="23"/>
      <c r="E285" s="23"/>
      <c r="F285" s="23"/>
      <c r="G285" s="23"/>
      <c r="H285" s="23"/>
      <c r="I285" s="23"/>
      <c r="J285" s="23"/>
      <c r="K285" s="23"/>
      <c r="L285" s="23"/>
      <c r="M285" s="23"/>
      <c r="N285" s="23"/>
      <c r="O285" s="23"/>
      <c r="P285" s="23"/>
    </row>
    <row r="286" spans="1:16" s="7" customFormat="1" ht="15" customHeight="1" x14ac:dyDescent="0.6">
      <c r="A286" s="23"/>
      <c r="B286" s="23"/>
      <c r="C286" s="23"/>
      <c r="D286" s="23"/>
      <c r="E286" s="23"/>
      <c r="F286" s="23"/>
      <c r="G286" s="23"/>
      <c r="H286" s="23"/>
      <c r="I286" s="23"/>
      <c r="J286" s="23"/>
      <c r="K286" s="23"/>
      <c r="L286" s="23"/>
      <c r="M286" s="23"/>
      <c r="N286" s="23"/>
      <c r="O286" s="23"/>
      <c r="P286" s="23"/>
    </row>
    <row r="287" spans="1:16" s="7" customFormat="1" ht="15" customHeight="1" x14ac:dyDescent="0.6">
      <c r="A287" s="23"/>
      <c r="B287" s="23"/>
      <c r="C287" s="23"/>
      <c r="D287" s="23"/>
      <c r="E287" s="23"/>
      <c r="F287" s="23"/>
      <c r="G287" s="23"/>
      <c r="H287" s="23"/>
      <c r="I287" s="23"/>
      <c r="J287" s="23"/>
      <c r="K287" s="23"/>
      <c r="L287" s="23"/>
      <c r="M287" s="23"/>
      <c r="N287" s="23"/>
      <c r="O287" s="23"/>
      <c r="P287" s="23"/>
    </row>
    <row r="288" spans="1:16" s="7" customFormat="1" ht="15" customHeight="1" x14ac:dyDescent="0.6">
      <c r="A288" s="23"/>
      <c r="B288" s="23"/>
      <c r="C288" s="23"/>
      <c r="D288" s="23"/>
      <c r="E288" s="23"/>
      <c r="F288" s="23"/>
      <c r="G288" s="23"/>
      <c r="H288" s="23"/>
      <c r="I288" s="23"/>
      <c r="J288" s="23"/>
      <c r="K288" s="23"/>
      <c r="L288" s="23"/>
      <c r="M288" s="23"/>
      <c r="N288" s="23"/>
      <c r="O288" s="23"/>
      <c r="P288" s="23"/>
    </row>
    <row r="289" spans="1:16" s="7" customFormat="1" ht="15" customHeight="1" x14ac:dyDescent="0.6">
      <c r="A289" s="23"/>
      <c r="B289" s="23"/>
      <c r="C289" s="23"/>
      <c r="D289" s="23"/>
      <c r="E289" s="23"/>
      <c r="F289" s="23"/>
      <c r="G289" s="23"/>
      <c r="H289" s="23"/>
      <c r="I289" s="23"/>
      <c r="J289" s="23"/>
      <c r="K289" s="23"/>
      <c r="L289" s="23"/>
      <c r="M289" s="23"/>
      <c r="N289" s="23"/>
      <c r="O289" s="23"/>
      <c r="P289" s="23"/>
    </row>
    <row r="290" spans="1:16" s="7" customFormat="1" ht="15" customHeight="1" x14ac:dyDescent="0.6">
      <c r="A290" s="23"/>
      <c r="B290" s="23"/>
      <c r="C290" s="23"/>
      <c r="D290" s="23"/>
      <c r="E290" s="23"/>
      <c r="F290" s="23"/>
      <c r="G290" s="23"/>
      <c r="H290" s="23"/>
      <c r="I290" s="23"/>
      <c r="J290" s="23"/>
      <c r="K290" s="23"/>
      <c r="L290" s="23"/>
      <c r="M290" s="23"/>
      <c r="N290" s="23"/>
      <c r="O290" s="23"/>
      <c r="P290" s="23"/>
    </row>
    <row r="291" spans="1:16" s="7" customFormat="1" ht="15" customHeight="1" x14ac:dyDescent="0.6">
      <c r="A291" s="23"/>
      <c r="B291" s="23"/>
      <c r="C291" s="23"/>
      <c r="D291" s="23"/>
      <c r="E291" s="23"/>
      <c r="F291" s="23"/>
      <c r="G291" s="23"/>
      <c r="H291" s="23"/>
      <c r="I291" s="23"/>
      <c r="J291" s="23"/>
      <c r="K291" s="23"/>
      <c r="L291" s="23"/>
      <c r="M291" s="23"/>
      <c r="N291" s="23"/>
      <c r="O291" s="23"/>
      <c r="P291" s="23"/>
    </row>
    <row r="292" spans="1:16" s="7" customFormat="1" ht="15" customHeight="1" x14ac:dyDescent="0.6">
      <c r="A292" s="23"/>
      <c r="B292" s="23"/>
      <c r="C292" s="23"/>
      <c r="D292" s="23"/>
      <c r="E292" s="23"/>
      <c r="F292" s="23"/>
      <c r="G292" s="23"/>
      <c r="H292" s="23"/>
      <c r="I292" s="23"/>
      <c r="J292" s="23"/>
      <c r="K292" s="23"/>
      <c r="L292" s="23"/>
      <c r="M292" s="23"/>
      <c r="N292" s="23"/>
      <c r="O292" s="23"/>
      <c r="P292" s="23"/>
    </row>
    <row r="293" spans="1:16" s="7" customFormat="1" ht="15" customHeight="1" x14ac:dyDescent="0.6">
      <c r="A293" s="23"/>
      <c r="B293" s="23"/>
      <c r="C293" s="23"/>
      <c r="D293" s="23"/>
      <c r="E293" s="23"/>
      <c r="F293" s="23"/>
      <c r="G293" s="23"/>
      <c r="H293" s="23"/>
      <c r="I293" s="23"/>
      <c r="J293" s="23"/>
      <c r="K293" s="23"/>
      <c r="L293" s="23"/>
      <c r="M293" s="23"/>
      <c r="N293" s="23"/>
      <c r="O293" s="23"/>
      <c r="P293" s="23"/>
    </row>
    <row r="294" spans="1:16" s="7" customFormat="1" ht="15" customHeight="1" x14ac:dyDescent="0.6">
      <c r="A294" s="23"/>
      <c r="B294" s="23"/>
      <c r="C294" s="23"/>
      <c r="D294" s="23"/>
      <c r="E294" s="23"/>
      <c r="F294" s="23"/>
      <c r="G294" s="23"/>
      <c r="H294" s="23"/>
      <c r="I294" s="23"/>
      <c r="J294" s="23"/>
      <c r="K294" s="23"/>
      <c r="L294" s="23"/>
      <c r="M294" s="23"/>
      <c r="N294" s="23"/>
      <c r="O294" s="23"/>
      <c r="P294" s="23"/>
    </row>
    <row r="295" spans="1:16" s="7" customFormat="1" ht="15" customHeight="1" x14ac:dyDescent="0.6">
      <c r="A295" s="23"/>
      <c r="B295" s="23"/>
      <c r="C295" s="23"/>
      <c r="D295" s="23"/>
      <c r="E295" s="23"/>
      <c r="F295" s="23"/>
      <c r="G295" s="23"/>
      <c r="H295" s="23"/>
      <c r="I295" s="23"/>
      <c r="J295" s="23"/>
      <c r="K295" s="23"/>
      <c r="L295" s="23"/>
      <c r="M295" s="23"/>
      <c r="N295" s="23"/>
      <c r="O295" s="23"/>
      <c r="P295" s="23"/>
    </row>
    <row r="296" spans="1:16" s="7" customFormat="1" ht="15" customHeight="1" x14ac:dyDescent="0.6">
      <c r="A296" s="23"/>
      <c r="B296" s="23"/>
      <c r="C296" s="23"/>
      <c r="D296" s="23"/>
      <c r="E296" s="23"/>
      <c r="F296" s="23"/>
      <c r="G296" s="23"/>
      <c r="H296" s="23"/>
      <c r="I296" s="23"/>
      <c r="J296" s="23"/>
      <c r="K296" s="23"/>
      <c r="L296" s="23"/>
      <c r="M296" s="23"/>
      <c r="N296" s="23"/>
      <c r="O296" s="23"/>
      <c r="P296" s="23"/>
    </row>
    <row r="297" spans="1:16" s="7" customFormat="1" ht="15" customHeight="1" x14ac:dyDescent="0.6">
      <c r="A297" s="23"/>
      <c r="B297" s="23"/>
      <c r="C297" s="23"/>
      <c r="D297" s="23"/>
      <c r="E297" s="23"/>
      <c r="F297" s="23"/>
      <c r="G297" s="23"/>
      <c r="H297" s="23"/>
      <c r="I297" s="23"/>
      <c r="J297" s="23"/>
      <c r="K297" s="23"/>
      <c r="L297" s="23"/>
      <c r="M297" s="23"/>
      <c r="N297" s="23"/>
      <c r="O297" s="23"/>
      <c r="P297" s="23"/>
    </row>
    <row r="298" spans="1:16" s="7" customFormat="1" ht="15" customHeight="1" x14ac:dyDescent="0.6">
      <c r="A298" s="23"/>
      <c r="B298" s="23"/>
      <c r="C298" s="23"/>
      <c r="D298" s="23"/>
      <c r="E298" s="23"/>
      <c r="F298" s="23"/>
      <c r="G298" s="23"/>
      <c r="H298" s="23"/>
      <c r="I298" s="23"/>
      <c r="J298" s="23"/>
      <c r="K298" s="23"/>
      <c r="L298" s="23"/>
      <c r="M298" s="23"/>
      <c r="N298" s="23"/>
      <c r="O298" s="23"/>
      <c r="P298" s="23"/>
    </row>
    <row r="299" spans="1:16" s="7" customFormat="1" ht="15" customHeight="1" x14ac:dyDescent="0.6">
      <c r="A299" s="23"/>
      <c r="B299" s="23"/>
      <c r="C299" s="23"/>
      <c r="D299" s="23"/>
      <c r="E299" s="23"/>
      <c r="F299" s="23"/>
      <c r="G299" s="23"/>
      <c r="H299" s="23"/>
      <c r="I299" s="23"/>
      <c r="J299" s="23"/>
      <c r="K299" s="23"/>
      <c r="L299" s="23"/>
      <c r="M299" s="23"/>
      <c r="N299" s="23"/>
      <c r="O299" s="23"/>
      <c r="P299" s="23"/>
    </row>
    <row r="300" spans="1:16" s="7" customFormat="1" ht="15" customHeight="1" x14ac:dyDescent="0.6">
      <c r="A300" s="23"/>
      <c r="B300" s="23"/>
      <c r="C300" s="23"/>
      <c r="D300" s="23"/>
      <c r="E300" s="23"/>
      <c r="F300" s="23"/>
      <c r="G300" s="23"/>
      <c r="H300" s="23"/>
      <c r="I300" s="23"/>
      <c r="J300" s="23"/>
      <c r="K300" s="23"/>
      <c r="L300" s="23"/>
      <c r="M300" s="23"/>
      <c r="N300" s="23"/>
      <c r="O300" s="23"/>
      <c r="P300" s="23"/>
    </row>
    <row r="301" spans="1:16" s="7" customFormat="1" ht="21" x14ac:dyDescent="0.6">
      <c r="A301" s="23"/>
      <c r="B301" s="23"/>
      <c r="C301" s="23"/>
      <c r="D301" s="23"/>
      <c r="E301" s="23"/>
      <c r="F301" s="23"/>
      <c r="G301" s="23"/>
      <c r="H301" s="23"/>
      <c r="I301" s="23"/>
      <c r="J301" s="23"/>
      <c r="K301" s="23"/>
      <c r="L301" s="23"/>
      <c r="M301" s="23"/>
      <c r="N301" s="23"/>
      <c r="O301" s="23"/>
      <c r="P301" s="23"/>
    </row>
    <row r="302" spans="1:16" s="7" customFormat="1" ht="21" x14ac:dyDescent="0.6">
      <c r="A302" s="23"/>
      <c r="B302" s="23"/>
      <c r="C302" s="23"/>
      <c r="D302" s="23"/>
      <c r="E302" s="23"/>
      <c r="F302" s="23"/>
      <c r="G302" s="23"/>
      <c r="H302" s="23"/>
      <c r="I302" s="23"/>
      <c r="J302" s="23"/>
      <c r="K302" s="23"/>
      <c r="L302" s="23"/>
      <c r="M302" s="23"/>
      <c r="N302" s="23"/>
      <c r="O302" s="23"/>
      <c r="P302" s="23"/>
    </row>
    <row r="303" spans="1:16" s="7" customFormat="1" ht="21" x14ac:dyDescent="0.6">
      <c r="A303" s="23"/>
      <c r="B303" s="23"/>
      <c r="C303" s="23"/>
      <c r="D303" s="23"/>
      <c r="E303" s="23"/>
      <c r="F303" s="23"/>
      <c r="G303" s="23"/>
      <c r="H303" s="23"/>
      <c r="I303" s="23"/>
      <c r="J303" s="23"/>
      <c r="K303" s="23"/>
      <c r="L303" s="23"/>
      <c r="M303" s="23"/>
      <c r="N303" s="23"/>
      <c r="O303" s="23"/>
      <c r="P303" s="23"/>
    </row>
    <row r="304" spans="1:16" s="7" customFormat="1" ht="21" x14ac:dyDescent="0.6">
      <c r="A304" s="23"/>
      <c r="B304" s="23"/>
      <c r="C304" s="23"/>
      <c r="D304" s="23"/>
      <c r="E304" s="23"/>
      <c r="F304" s="23"/>
      <c r="G304" s="23"/>
      <c r="H304" s="23"/>
      <c r="I304" s="23"/>
      <c r="J304" s="23"/>
      <c r="K304" s="23"/>
      <c r="L304" s="23"/>
      <c r="M304" s="23"/>
      <c r="N304" s="23"/>
      <c r="O304" s="23"/>
      <c r="P304" s="23"/>
    </row>
    <row r="305" spans="1:16" s="7" customFormat="1" ht="21" x14ac:dyDescent="0.6">
      <c r="A305" s="23"/>
      <c r="B305" s="23"/>
      <c r="C305" s="23"/>
      <c r="D305" s="23"/>
      <c r="E305" s="23"/>
      <c r="F305" s="23"/>
      <c r="G305" s="23"/>
      <c r="H305" s="23"/>
      <c r="I305" s="23"/>
      <c r="J305" s="23"/>
      <c r="K305" s="23"/>
      <c r="L305" s="23"/>
      <c r="M305" s="23"/>
      <c r="N305" s="23"/>
      <c r="O305" s="23"/>
      <c r="P305" s="23"/>
    </row>
    <row r="306" spans="1:16" s="7" customFormat="1" ht="21" x14ac:dyDescent="0.6">
      <c r="A306" s="23"/>
      <c r="B306" s="23"/>
      <c r="C306" s="23"/>
      <c r="D306" s="23"/>
      <c r="E306" s="23"/>
      <c r="F306" s="23"/>
      <c r="G306" s="23"/>
      <c r="H306" s="23"/>
      <c r="I306" s="23"/>
      <c r="J306" s="23"/>
      <c r="K306" s="23"/>
      <c r="L306" s="23"/>
      <c r="M306" s="23"/>
      <c r="N306" s="23"/>
      <c r="O306" s="23"/>
      <c r="P306" s="23"/>
    </row>
    <row r="307" spans="1:16" s="7" customFormat="1" ht="21" x14ac:dyDescent="0.6">
      <c r="A307" s="23"/>
      <c r="B307" s="23"/>
      <c r="C307" s="23"/>
      <c r="D307" s="23"/>
      <c r="E307" s="23"/>
      <c r="F307" s="23"/>
      <c r="G307" s="23"/>
      <c r="H307" s="23"/>
      <c r="I307" s="23"/>
      <c r="J307" s="23"/>
      <c r="K307" s="23"/>
      <c r="L307" s="23"/>
      <c r="M307" s="23"/>
      <c r="N307" s="23"/>
      <c r="O307" s="23"/>
      <c r="P307" s="23"/>
    </row>
    <row r="308" spans="1:16" s="7" customFormat="1" ht="21" x14ac:dyDescent="0.6">
      <c r="A308" s="23"/>
      <c r="B308" s="23"/>
      <c r="C308" s="23"/>
      <c r="D308" s="23"/>
      <c r="E308" s="23"/>
      <c r="F308" s="23"/>
      <c r="G308" s="23"/>
      <c r="H308" s="23"/>
      <c r="I308" s="23"/>
      <c r="J308" s="23"/>
      <c r="K308" s="23"/>
      <c r="L308" s="23"/>
      <c r="M308" s="23"/>
      <c r="N308" s="23"/>
      <c r="O308" s="23"/>
      <c r="P308" s="23"/>
    </row>
    <row r="309" spans="1:16" s="7" customFormat="1" ht="21" x14ac:dyDescent="0.6">
      <c r="A309" s="23"/>
      <c r="B309" s="23"/>
      <c r="C309" s="23"/>
      <c r="D309" s="23"/>
      <c r="E309" s="23"/>
      <c r="F309" s="23"/>
      <c r="G309" s="23"/>
      <c r="H309" s="23"/>
      <c r="I309" s="23"/>
      <c r="J309" s="23"/>
      <c r="K309" s="23"/>
      <c r="L309" s="23"/>
      <c r="M309" s="23"/>
      <c r="N309" s="23"/>
      <c r="O309" s="23"/>
      <c r="P309" s="23"/>
    </row>
    <row r="310" spans="1:16" s="7" customFormat="1" ht="21" x14ac:dyDescent="0.6">
      <c r="A310" s="23"/>
      <c r="B310" s="23"/>
      <c r="C310" s="23"/>
      <c r="D310" s="23"/>
      <c r="E310" s="23"/>
      <c r="F310" s="23"/>
      <c r="G310" s="23"/>
      <c r="H310" s="23"/>
      <c r="I310" s="23"/>
      <c r="J310" s="23"/>
      <c r="K310" s="23"/>
      <c r="L310" s="23"/>
      <c r="M310" s="23"/>
      <c r="N310" s="23"/>
      <c r="O310" s="23"/>
      <c r="P310" s="23"/>
    </row>
    <row r="311" spans="1:16" s="7" customFormat="1" ht="21" x14ac:dyDescent="0.6">
      <c r="A311" s="23"/>
      <c r="B311" s="23"/>
      <c r="C311" s="23"/>
      <c r="D311" s="23"/>
      <c r="E311" s="23"/>
      <c r="F311" s="23"/>
      <c r="G311" s="23"/>
      <c r="H311" s="23"/>
      <c r="I311" s="23"/>
      <c r="J311" s="23"/>
      <c r="K311" s="23"/>
      <c r="L311" s="23"/>
      <c r="M311" s="23"/>
      <c r="N311" s="23"/>
      <c r="O311" s="23"/>
      <c r="P311" s="23"/>
    </row>
    <row r="312" spans="1:16" s="7" customFormat="1" ht="21" x14ac:dyDescent="0.6">
      <c r="A312" s="23"/>
      <c r="B312" s="23"/>
      <c r="C312" s="23"/>
      <c r="D312" s="23"/>
      <c r="E312" s="23"/>
      <c r="F312" s="23"/>
      <c r="G312" s="23"/>
      <c r="H312" s="23"/>
      <c r="I312" s="23"/>
      <c r="J312" s="23"/>
      <c r="K312" s="23"/>
      <c r="L312" s="23"/>
      <c r="M312" s="23"/>
      <c r="N312" s="23"/>
      <c r="O312" s="23"/>
      <c r="P312" s="23"/>
    </row>
    <row r="313" spans="1:16" s="7" customFormat="1" ht="21" x14ac:dyDescent="0.6">
      <c r="A313" s="23"/>
      <c r="B313" s="23"/>
      <c r="C313" s="23"/>
      <c r="D313" s="23"/>
      <c r="E313" s="23"/>
      <c r="F313" s="23"/>
      <c r="G313" s="23"/>
      <c r="H313" s="23"/>
      <c r="I313" s="23"/>
      <c r="J313" s="23"/>
      <c r="K313" s="23"/>
      <c r="L313" s="23"/>
      <c r="M313" s="23"/>
      <c r="N313" s="23"/>
      <c r="O313" s="23"/>
      <c r="P313" s="23"/>
    </row>
    <row r="314" spans="1:16" s="7" customFormat="1" ht="21" x14ac:dyDescent="0.6">
      <c r="A314" s="23"/>
      <c r="B314" s="23"/>
      <c r="C314" s="23"/>
      <c r="D314" s="23"/>
      <c r="E314" s="23"/>
      <c r="F314" s="23"/>
      <c r="G314" s="23"/>
      <c r="H314" s="23"/>
      <c r="I314" s="23"/>
      <c r="J314" s="23"/>
      <c r="K314" s="23"/>
      <c r="L314" s="23"/>
      <c r="M314" s="23"/>
      <c r="N314" s="23"/>
      <c r="O314" s="23"/>
      <c r="P314" s="23"/>
    </row>
    <row r="315" spans="1:16" s="7" customFormat="1" ht="21" x14ac:dyDescent="0.6">
      <c r="A315" s="23"/>
      <c r="B315" s="23"/>
      <c r="C315" s="23"/>
      <c r="D315" s="23"/>
      <c r="E315" s="23"/>
      <c r="F315" s="23"/>
      <c r="G315" s="23"/>
      <c r="H315" s="23"/>
      <c r="I315" s="23"/>
      <c r="J315" s="23"/>
      <c r="K315" s="23"/>
      <c r="L315" s="23"/>
      <c r="M315" s="23"/>
      <c r="N315" s="23"/>
      <c r="O315" s="23"/>
      <c r="P315" s="23"/>
    </row>
    <row r="316" spans="1:16" s="7" customFormat="1" ht="21" x14ac:dyDescent="0.6">
      <c r="A316" s="23"/>
      <c r="B316" s="23"/>
      <c r="C316" s="23"/>
      <c r="D316" s="23"/>
      <c r="E316" s="23"/>
      <c r="F316" s="23"/>
      <c r="G316" s="23"/>
      <c r="H316" s="23"/>
      <c r="I316" s="23"/>
      <c r="J316" s="23"/>
      <c r="K316" s="23"/>
      <c r="L316" s="23"/>
      <c r="M316" s="23"/>
      <c r="N316" s="23"/>
      <c r="O316" s="23"/>
      <c r="P316" s="23"/>
    </row>
    <row r="317" spans="1:16" s="7" customFormat="1" ht="21" x14ac:dyDescent="0.6">
      <c r="A317" s="23"/>
      <c r="B317" s="23"/>
      <c r="C317" s="23"/>
      <c r="D317" s="23"/>
      <c r="E317" s="23"/>
      <c r="F317" s="23"/>
      <c r="G317" s="23"/>
      <c r="H317" s="23"/>
      <c r="I317" s="23"/>
      <c r="J317" s="23"/>
      <c r="K317" s="23"/>
      <c r="L317" s="23"/>
      <c r="M317" s="23"/>
      <c r="N317" s="23"/>
      <c r="O317" s="23"/>
      <c r="P317" s="23"/>
    </row>
    <row r="318" spans="1:16" s="7" customFormat="1" ht="21" x14ac:dyDescent="0.6">
      <c r="A318" s="23"/>
      <c r="B318" s="23"/>
      <c r="C318" s="23"/>
      <c r="D318" s="23"/>
      <c r="E318" s="23"/>
      <c r="F318" s="23"/>
      <c r="G318" s="23"/>
      <c r="H318" s="23"/>
      <c r="I318" s="23"/>
      <c r="J318" s="23"/>
      <c r="K318" s="23"/>
      <c r="L318" s="23"/>
      <c r="M318" s="23"/>
      <c r="N318" s="23"/>
      <c r="O318" s="23"/>
      <c r="P318" s="23"/>
    </row>
    <row r="319" spans="1:16" s="7" customFormat="1" ht="21" x14ac:dyDescent="0.6">
      <c r="A319" s="23"/>
      <c r="B319" s="23"/>
      <c r="C319" s="23"/>
      <c r="D319" s="23"/>
      <c r="E319" s="23"/>
      <c r="F319" s="23"/>
      <c r="G319" s="23"/>
      <c r="H319" s="23"/>
      <c r="I319" s="23"/>
      <c r="J319" s="23"/>
      <c r="K319" s="23"/>
      <c r="L319" s="23"/>
      <c r="M319" s="23"/>
      <c r="N319" s="23"/>
      <c r="O319" s="23"/>
      <c r="P319" s="23"/>
    </row>
    <row r="320" spans="1:16" s="7" customFormat="1" ht="21" x14ac:dyDescent="0.6">
      <c r="A320" s="23"/>
      <c r="B320" s="23"/>
      <c r="C320" s="23"/>
      <c r="D320" s="23"/>
      <c r="E320" s="23"/>
      <c r="F320" s="23"/>
      <c r="G320" s="23"/>
      <c r="H320" s="23"/>
      <c r="I320" s="23"/>
      <c r="J320" s="23"/>
      <c r="K320" s="23"/>
      <c r="L320" s="23"/>
      <c r="M320" s="23"/>
      <c r="N320" s="23"/>
      <c r="O320" s="23"/>
      <c r="P320" s="23"/>
    </row>
    <row r="321" spans="1:16" s="7" customFormat="1" ht="21" x14ac:dyDescent="0.6">
      <c r="A321" s="23"/>
      <c r="B321" s="23"/>
      <c r="C321" s="23"/>
      <c r="D321" s="23"/>
      <c r="E321" s="23"/>
      <c r="F321" s="23"/>
      <c r="G321" s="23"/>
      <c r="H321" s="23"/>
      <c r="I321" s="23"/>
      <c r="J321" s="23"/>
      <c r="K321" s="23"/>
      <c r="L321" s="23"/>
      <c r="M321" s="23"/>
      <c r="N321" s="23"/>
      <c r="O321" s="23"/>
      <c r="P321" s="23"/>
    </row>
    <row r="322" spans="1:16" s="7" customFormat="1" ht="21" x14ac:dyDescent="0.6">
      <c r="A322" s="23"/>
      <c r="B322" s="23"/>
      <c r="C322" s="23"/>
      <c r="D322" s="23"/>
      <c r="E322" s="23"/>
      <c r="F322" s="23"/>
      <c r="G322" s="23"/>
      <c r="H322" s="23"/>
      <c r="I322" s="23"/>
      <c r="J322" s="23"/>
      <c r="K322" s="23"/>
      <c r="L322" s="23"/>
      <c r="M322" s="23"/>
      <c r="N322" s="23"/>
      <c r="O322" s="23"/>
      <c r="P322" s="23"/>
    </row>
    <row r="323" spans="1:16" s="7" customFormat="1" ht="21" x14ac:dyDescent="0.6">
      <c r="A323" s="23"/>
      <c r="B323" s="23"/>
      <c r="C323" s="23"/>
      <c r="D323" s="23"/>
      <c r="E323" s="23"/>
      <c r="F323" s="23"/>
      <c r="G323" s="23"/>
      <c r="H323" s="23"/>
      <c r="I323" s="23"/>
      <c r="J323" s="23"/>
      <c r="K323" s="23"/>
      <c r="L323" s="23"/>
      <c r="M323" s="23"/>
      <c r="N323" s="23"/>
      <c r="O323" s="23"/>
      <c r="P323" s="23"/>
    </row>
    <row r="324" spans="1:16" s="7" customFormat="1" ht="21" x14ac:dyDescent="0.6">
      <c r="A324" s="23"/>
      <c r="B324" s="23"/>
      <c r="C324" s="23"/>
      <c r="D324" s="23"/>
      <c r="E324" s="23"/>
      <c r="F324" s="23"/>
      <c r="G324" s="23"/>
      <c r="H324" s="23"/>
      <c r="I324" s="23"/>
      <c r="J324" s="23"/>
      <c r="K324" s="23"/>
      <c r="L324" s="23"/>
      <c r="M324" s="23"/>
      <c r="N324" s="23"/>
      <c r="O324" s="23"/>
      <c r="P324" s="23"/>
    </row>
    <row r="325" spans="1:16" s="7" customFormat="1" ht="21" x14ac:dyDescent="0.6">
      <c r="M325" s="23"/>
      <c r="N325" s="23"/>
      <c r="O325" s="23"/>
      <c r="P325" s="23"/>
    </row>
    <row r="326" spans="1:16" s="7" customFormat="1" ht="21" x14ac:dyDescent="0.6">
      <c r="M326" s="23"/>
      <c r="N326" s="23"/>
      <c r="O326" s="23"/>
      <c r="P326" s="23"/>
    </row>
    <row r="327" spans="1:16" s="7" customFormat="1" ht="21" x14ac:dyDescent="0.6">
      <c r="M327" s="23"/>
      <c r="N327" s="23"/>
      <c r="O327" s="23"/>
      <c r="P327" s="23"/>
    </row>
    <row r="328" spans="1:16" s="7" customFormat="1" ht="21" x14ac:dyDescent="0.6">
      <c r="M328" s="23"/>
      <c r="N328" s="23"/>
      <c r="O328" s="23"/>
      <c r="P328" s="23"/>
    </row>
    <row r="329" spans="1:16" s="7" customFormat="1" ht="21" x14ac:dyDescent="0.6">
      <c r="M329" s="23"/>
      <c r="N329" s="23"/>
      <c r="O329" s="23"/>
      <c r="P329" s="23"/>
    </row>
    <row r="330" spans="1:16" s="7" customFormat="1" ht="21" x14ac:dyDescent="0.6">
      <c r="M330" s="23"/>
      <c r="N330" s="23"/>
      <c r="O330" s="23"/>
      <c r="P330" s="23"/>
    </row>
    <row r="331" spans="1:16" s="7" customFormat="1" ht="21" x14ac:dyDescent="0.6">
      <c r="M331" s="23"/>
      <c r="N331" s="23"/>
      <c r="O331" s="23"/>
      <c r="P331" s="23"/>
    </row>
    <row r="332" spans="1:16" s="7" customFormat="1" ht="21" x14ac:dyDescent="0.6">
      <c r="M332" s="23"/>
      <c r="N332" s="23"/>
      <c r="O332" s="23"/>
      <c r="P332" s="23"/>
    </row>
    <row r="333" spans="1:16" s="7" customFormat="1" ht="21" x14ac:dyDescent="0.6">
      <c r="M333" s="23"/>
      <c r="N333" s="23"/>
      <c r="O333" s="23"/>
      <c r="P333" s="23"/>
    </row>
    <row r="334" spans="1:16" s="7" customFormat="1" ht="21" x14ac:dyDescent="0.6">
      <c r="M334" s="23"/>
      <c r="N334" s="23"/>
      <c r="O334" s="23"/>
      <c r="P334" s="23"/>
    </row>
    <row r="335" spans="1:16" s="7" customFormat="1" ht="21" x14ac:dyDescent="0.6">
      <c r="M335" s="23"/>
      <c r="N335" s="23"/>
      <c r="O335" s="23"/>
      <c r="P335" s="23"/>
    </row>
    <row r="336" spans="1:16" s="7" customFormat="1" ht="21" x14ac:dyDescent="0.6">
      <c r="M336" s="23"/>
      <c r="N336" s="23"/>
      <c r="O336" s="23"/>
      <c r="P336" s="23"/>
    </row>
    <row r="337" spans="13:16" s="7" customFormat="1" ht="21" x14ac:dyDescent="0.6">
      <c r="M337" s="23"/>
      <c r="N337" s="23"/>
      <c r="O337" s="23"/>
      <c r="P337" s="23"/>
    </row>
    <row r="338" spans="13:16" s="7" customFormat="1" ht="21" x14ac:dyDescent="0.6">
      <c r="M338" s="23"/>
      <c r="N338" s="23"/>
      <c r="O338" s="23"/>
      <c r="P338" s="23"/>
    </row>
    <row r="339" spans="13:16" s="7" customFormat="1" ht="21" x14ac:dyDescent="0.6">
      <c r="M339" s="23"/>
      <c r="N339" s="23"/>
      <c r="O339" s="23"/>
      <c r="P339" s="23"/>
    </row>
    <row r="340" spans="13:16" s="7" customFormat="1" ht="21" x14ac:dyDescent="0.6">
      <c r="M340" s="23"/>
      <c r="N340" s="23"/>
      <c r="O340" s="23"/>
      <c r="P340" s="23"/>
    </row>
    <row r="341" spans="13:16" s="7" customFormat="1" ht="21" x14ac:dyDescent="0.6">
      <c r="M341" s="23"/>
      <c r="N341" s="23"/>
      <c r="O341" s="23"/>
      <c r="P341" s="23"/>
    </row>
    <row r="342" spans="13:16" s="7" customFormat="1" ht="21" x14ac:dyDescent="0.6">
      <c r="M342" s="23"/>
      <c r="N342" s="23"/>
      <c r="O342" s="23"/>
      <c r="P342" s="23"/>
    </row>
    <row r="343" spans="13:16" s="7" customFormat="1" ht="21" x14ac:dyDescent="0.6">
      <c r="M343" s="23"/>
      <c r="N343" s="23"/>
      <c r="O343" s="23"/>
      <c r="P343" s="23"/>
    </row>
    <row r="344" spans="13:16" s="7" customFormat="1" ht="21" x14ac:dyDescent="0.6">
      <c r="M344" s="23"/>
      <c r="N344" s="23"/>
      <c r="O344" s="23"/>
      <c r="P344" s="23"/>
    </row>
    <row r="345" spans="13:16" s="7" customFormat="1" ht="21" x14ac:dyDescent="0.6">
      <c r="M345" s="23"/>
      <c r="N345" s="23"/>
      <c r="O345" s="23"/>
      <c r="P345" s="23"/>
    </row>
    <row r="346" spans="13:16" s="7" customFormat="1" ht="21" x14ac:dyDescent="0.6">
      <c r="M346" s="23"/>
      <c r="N346" s="23"/>
      <c r="O346" s="23"/>
      <c r="P346" s="23"/>
    </row>
    <row r="347" spans="13:16" s="7" customFormat="1" ht="21" x14ac:dyDescent="0.6">
      <c r="M347" s="23"/>
      <c r="N347" s="23"/>
      <c r="O347" s="23"/>
      <c r="P347" s="23"/>
    </row>
    <row r="348" spans="13:16" s="7" customFormat="1" ht="21" x14ac:dyDescent="0.6">
      <c r="M348" s="23"/>
      <c r="N348" s="23"/>
      <c r="O348" s="23"/>
      <c r="P348" s="23"/>
    </row>
    <row r="349" spans="13:16" s="7" customFormat="1" ht="21" x14ac:dyDescent="0.6">
      <c r="M349" s="23"/>
      <c r="N349" s="23"/>
      <c r="O349" s="23"/>
      <c r="P349" s="23"/>
    </row>
    <row r="350" spans="13:16" s="7" customFormat="1" ht="21" x14ac:dyDescent="0.6">
      <c r="M350" s="23"/>
      <c r="N350" s="23"/>
      <c r="O350" s="23"/>
      <c r="P350" s="23"/>
    </row>
    <row r="351" spans="13:16" s="7" customFormat="1" ht="21" x14ac:dyDescent="0.6">
      <c r="M351" s="23"/>
      <c r="N351" s="23"/>
      <c r="O351" s="23"/>
      <c r="P351" s="23"/>
    </row>
    <row r="352" spans="13:16" s="7" customFormat="1" ht="21" x14ac:dyDescent="0.6">
      <c r="M352" s="23"/>
      <c r="N352" s="23"/>
      <c r="O352" s="23"/>
      <c r="P352" s="23"/>
    </row>
    <row r="353" spans="13:16" s="7" customFormat="1" ht="21" x14ac:dyDescent="0.6">
      <c r="M353" s="23"/>
      <c r="N353" s="23"/>
      <c r="O353" s="23"/>
      <c r="P353" s="23"/>
    </row>
    <row r="354" spans="13:16" s="7" customFormat="1" ht="21" x14ac:dyDescent="0.6">
      <c r="M354" s="23"/>
      <c r="N354" s="23"/>
      <c r="O354" s="23"/>
      <c r="P354" s="23"/>
    </row>
    <row r="355" spans="13:16" s="7" customFormat="1" ht="21" x14ac:dyDescent="0.6">
      <c r="M355" s="23"/>
      <c r="N355" s="23"/>
      <c r="O355" s="23"/>
      <c r="P355" s="23"/>
    </row>
    <row r="356" spans="13:16" s="7" customFormat="1" ht="21" x14ac:dyDescent="0.6">
      <c r="M356" s="23"/>
      <c r="N356" s="23"/>
      <c r="O356" s="23"/>
      <c r="P356" s="23"/>
    </row>
    <row r="357" spans="13:16" s="7" customFormat="1" ht="21" x14ac:dyDescent="0.6">
      <c r="M357" s="23"/>
      <c r="N357" s="23"/>
      <c r="O357" s="23"/>
      <c r="P357" s="23"/>
    </row>
    <row r="358" spans="13:16" s="7" customFormat="1" ht="21" x14ac:dyDescent="0.6">
      <c r="M358" s="23"/>
      <c r="N358" s="23"/>
      <c r="O358" s="23"/>
      <c r="P358" s="23"/>
    </row>
    <row r="359" spans="13:16" s="7" customFormat="1" ht="21" x14ac:dyDescent="0.6">
      <c r="M359" s="23"/>
      <c r="N359" s="23"/>
      <c r="O359" s="23"/>
      <c r="P359" s="23"/>
    </row>
    <row r="360" spans="13:16" s="7" customFormat="1" ht="21" x14ac:dyDescent="0.6">
      <c r="M360" s="23"/>
      <c r="N360" s="23"/>
      <c r="O360" s="23"/>
      <c r="P360" s="23"/>
    </row>
    <row r="361" spans="13:16" s="7" customFormat="1" ht="21" x14ac:dyDescent="0.6">
      <c r="M361" s="23"/>
      <c r="N361" s="23"/>
      <c r="O361" s="23"/>
      <c r="P361" s="23"/>
    </row>
    <row r="362" spans="13:16" s="7" customFormat="1" ht="21" x14ac:dyDescent="0.6">
      <c r="M362" s="23"/>
      <c r="N362" s="23"/>
      <c r="O362" s="23"/>
      <c r="P362" s="23"/>
    </row>
    <row r="363" spans="13:16" s="7" customFormat="1" ht="21" x14ac:dyDescent="0.6">
      <c r="M363" s="23"/>
      <c r="N363" s="23"/>
      <c r="O363" s="23"/>
      <c r="P363" s="23"/>
    </row>
    <row r="364" spans="13:16" s="7" customFormat="1" ht="21" x14ac:dyDescent="0.6">
      <c r="M364" s="23"/>
      <c r="N364" s="23"/>
      <c r="O364" s="23"/>
      <c r="P364" s="23"/>
    </row>
    <row r="365" spans="13:16" s="7" customFormat="1" ht="21" x14ac:dyDescent="0.6">
      <c r="M365" s="23"/>
      <c r="N365" s="23"/>
      <c r="O365" s="23"/>
      <c r="P365" s="23"/>
    </row>
    <row r="366" spans="13:16" s="7" customFormat="1" ht="21" x14ac:dyDescent="0.6">
      <c r="M366" s="23"/>
      <c r="N366" s="23"/>
      <c r="O366" s="23"/>
      <c r="P366" s="23"/>
    </row>
    <row r="367" spans="13:16" s="7" customFormat="1" ht="21" x14ac:dyDescent="0.6">
      <c r="M367" s="23"/>
      <c r="N367" s="23"/>
      <c r="O367" s="23"/>
      <c r="P367" s="23"/>
    </row>
    <row r="368" spans="13:16" s="7" customFormat="1" ht="21" x14ac:dyDescent="0.6">
      <c r="M368" s="23"/>
      <c r="N368" s="23"/>
      <c r="O368" s="23"/>
      <c r="P368" s="23"/>
    </row>
    <row r="369" spans="13:16" s="7" customFormat="1" ht="21" x14ac:dyDescent="0.6">
      <c r="M369" s="23"/>
      <c r="N369" s="23"/>
      <c r="O369" s="23"/>
      <c r="P369" s="23"/>
    </row>
    <row r="370" spans="13:16" s="7" customFormat="1" ht="21" x14ac:dyDescent="0.6">
      <c r="M370" s="23"/>
      <c r="N370" s="23"/>
      <c r="O370" s="23"/>
      <c r="P370" s="23"/>
    </row>
    <row r="371" spans="13:16" s="7" customFormat="1" ht="21" x14ac:dyDescent="0.6">
      <c r="M371" s="23"/>
      <c r="N371" s="23"/>
      <c r="O371" s="23"/>
      <c r="P371" s="23"/>
    </row>
    <row r="372" spans="13:16" s="7" customFormat="1" ht="21" x14ac:dyDescent="0.6">
      <c r="M372" s="23"/>
      <c r="N372" s="23"/>
      <c r="O372" s="23"/>
      <c r="P372" s="23"/>
    </row>
    <row r="373" spans="13:16" s="7" customFormat="1" ht="21" x14ac:dyDescent="0.6">
      <c r="M373" s="23"/>
      <c r="N373" s="23"/>
      <c r="O373" s="23"/>
      <c r="P373" s="23"/>
    </row>
    <row r="374" spans="13:16" s="7" customFormat="1" ht="21" x14ac:dyDescent="0.6">
      <c r="M374" s="23"/>
      <c r="N374" s="23"/>
      <c r="O374" s="23"/>
      <c r="P374" s="23"/>
    </row>
    <row r="375" spans="13:16" s="7" customFormat="1" ht="21" x14ac:dyDescent="0.6">
      <c r="M375" s="23"/>
      <c r="N375" s="23"/>
      <c r="O375" s="23"/>
      <c r="P375" s="23"/>
    </row>
    <row r="376" spans="13:16" s="7" customFormat="1" ht="21" x14ac:dyDescent="0.6">
      <c r="M376" s="23"/>
      <c r="N376" s="23"/>
      <c r="O376" s="23"/>
      <c r="P376" s="23"/>
    </row>
    <row r="377" spans="13:16" s="7" customFormat="1" ht="21" x14ac:dyDescent="0.6">
      <c r="M377" s="23"/>
      <c r="N377" s="23"/>
      <c r="O377" s="23"/>
      <c r="P377" s="23"/>
    </row>
    <row r="378" spans="13:16" s="7" customFormat="1" ht="21" x14ac:dyDescent="0.6">
      <c r="M378" s="23"/>
      <c r="N378" s="23"/>
      <c r="O378" s="23"/>
      <c r="P378" s="23"/>
    </row>
    <row r="379" spans="13:16" s="7" customFormat="1" ht="21" x14ac:dyDescent="0.6">
      <c r="M379" s="23"/>
      <c r="N379" s="23"/>
      <c r="O379" s="23"/>
      <c r="P379" s="23"/>
    </row>
    <row r="380" spans="13:16" s="7" customFormat="1" ht="21" x14ac:dyDescent="0.6">
      <c r="M380" s="23"/>
      <c r="N380" s="23"/>
      <c r="O380" s="23"/>
      <c r="P380" s="23"/>
    </row>
    <row r="381" spans="13:16" s="7" customFormat="1" ht="21" x14ac:dyDescent="0.6">
      <c r="M381" s="23"/>
      <c r="N381" s="23"/>
      <c r="O381" s="23"/>
      <c r="P381" s="23"/>
    </row>
    <row r="382" spans="13:16" s="7" customFormat="1" ht="21" x14ac:dyDescent="0.6">
      <c r="M382" s="23"/>
      <c r="N382" s="23"/>
      <c r="O382" s="23"/>
      <c r="P382" s="23"/>
    </row>
    <row r="383" spans="13:16" s="7" customFormat="1" ht="21" x14ac:dyDescent="0.6">
      <c r="M383" s="23"/>
      <c r="N383" s="23"/>
      <c r="O383" s="23"/>
      <c r="P383" s="23"/>
    </row>
    <row r="384" spans="13:16" s="7" customFormat="1" ht="21" x14ac:dyDescent="0.6">
      <c r="M384" s="23"/>
      <c r="N384" s="23"/>
      <c r="O384" s="23"/>
      <c r="P384" s="23"/>
    </row>
    <row r="385" spans="13:16" s="7" customFormat="1" ht="21" x14ac:dyDescent="0.6">
      <c r="M385" s="23"/>
      <c r="N385" s="23"/>
      <c r="O385" s="23"/>
      <c r="P385" s="23"/>
    </row>
    <row r="386" spans="13:16" s="7" customFormat="1" ht="21" x14ac:dyDescent="0.6">
      <c r="M386" s="23"/>
      <c r="N386" s="23"/>
      <c r="O386" s="23"/>
      <c r="P386" s="23"/>
    </row>
    <row r="387" spans="13:16" s="7" customFormat="1" ht="21" x14ac:dyDescent="0.6">
      <c r="M387" s="23"/>
      <c r="N387" s="23"/>
      <c r="O387" s="23"/>
      <c r="P387" s="23"/>
    </row>
    <row r="388" spans="13:16" s="7" customFormat="1" ht="21" x14ac:dyDescent="0.6">
      <c r="M388" s="23"/>
      <c r="N388" s="23"/>
      <c r="O388" s="23"/>
      <c r="P388" s="23"/>
    </row>
    <row r="389" spans="13:16" s="7" customFormat="1" ht="21" x14ac:dyDescent="0.6">
      <c r="M389" s="23"/>
      <c r="N389" s="23"/>
      <c r="O389" s="23"/>
      <c r="P389" s="23"/>
    </row>
    <row r="390" spans="13:16" s="7" customFormat="1" ht="21" x14ac:dyDescent="0.6">
      <c r="M390" s="23"/>
      <c r="N390" s="23"/>
      <c r="O390" s="23"/>
      <c r="P390" s="23"/>
    </row>
    <row r="391" spans="13:16" s="7" customFormat="1" ht="21" x14ac:dyDescent="0.6">
      <c r="M391" s="23"/>
      <c r="N391" s="23"/>
      <c r="O391" s="23"/>
      <c r="P391" s="23"/>
    </row>
    <row r="392" spans="13:16" s="7" customFormat="1" ht="21" x14ac:dyDescent="0.6">
      <c r="M392" s="23"/>
      <c r="N392" s="23"/>
      <c r="O392" s="23"/>
      <c r="P392" s="23"/>
    </row>
    <row r="393" spans="13:16" s="7" customFormat="1" ht="21" x14ac:dyDescent="0.6">
      <c r="M393" s="23"/>
      <c r="N393" s="23"/>
      <c r="O393" s="23"/>
      <c r="P393" s="23"/>
    </row>
    <row r="394" spans="13:16" s="7" customFormat="1" ht="21" x14ac:dyDescent="0.6">
      <c r="M394" s="23"/>
      <c r="N394" s="23"/>
      <c r="O394" s="23"/>
      <c r="P394" s="23"/>
    </row>
    <row r="395" spans="13:16" s="7" customFormat="1" ht="21" x14ac:dyDescent="0.6">
      <c r="M395" s="23"/>
      <c r="N395" s="23"/>
      <c r="O395" s="23"/>
      <c r="P395" s="23"/>
    </row>
    <row r="396" spans="13:16" s="7" customFormat="1" ht="21" x14ac:dyDescent="0.6">
      <c r="M396" s="23"/>
      <c r="N396" s="23"/>
      <c r="O396" s="23"/>
      <c r="P396" s="23"/>
    </row>
    <row r="397" spans="13:16" s="7" customFormat="1" ht="21" x14ac:dyDescent="0.6">
      <c r="M397" s="23"/>
      <c r="N397" s="23"/>
      <c r="O397" s="23"/>
      <c r="P397" s="23"/>
    </row>
    <row r="398" spans="13:16" s="7" customFormat="1" ht="21" x14ac:dyDescent="0.6">
      <c r="M398" s="23"/>
      <c r="N398" s="23"/>
      <c r="O398" s="23"/>
      <c r="P398" s="23"/>
    </row>
    <row r="399" spans="13:16" s="7" customFormat="1" ht="21" x14ac:dyDescent="0.6">
      <c r="M399" s="23"/>
      <c r="N399" s="23"/>
      <c r="O399" s="23"/>
      <c r="P399" s="23"/>
    </row>
    <row r="400" spans="13:16" s="7" customFormat="1" ht="21" x14ac:dyDescent="0.6">
      <c r="M400" s="23"/>
      <c r="N400" s="23"/>
      <c r="O400" s="23"/>
      <c r="P400" s="23"/>
    </row>
    <row r="401" spans="13:16" s="7" customFormat="1" ht="21" x14ac:dyDescent="0.6">
      <c r="M401" s="23"/>
      <c r="N401" s="23"/>
      <c r="O401" s="23"/>
      <c r="P401" s="23"/>
    </row>
    <row r="402" spans="13:16" s="7" customFormat="1" ht="21" x14ac:dyDescent="0.6">
      <c r="M402" s="23"/>
      <c r="N402" s="23"/>
      <c r="O402" s="23"/>
      <c r="P402" s="23"/>
    </row>
    <row r="403" spans="13:16" s="7" customFormat="1" ht="21" x14ac:dyDescent="0.6">
      <c r="M403" s="23"/>
      <c r="N403" s="23"/>
      <c r="O403" s="23"/>
      <c r="P403" s="23"/>
    </row>
    <row r="404" spans="13:16" s="7" customFormat="1" ht="21" x14ac:dyDescent="0.6">
      <c r="M404" s="23"/>
      <c r="N404" s="23"/>
      <c r="O404" s="23"/>
      <c r="P404" s="23"/>
    </row>
    <row r="405" spans="13:16" s="7" customFormat="1" ht="21" x14ac:dyDescent="0.6">
      <c r="M405" s="23"/>
      <c r="N405" s="23"/>
      <c r="O405" s="23"/>
      <c r="P405" s="23"/>
    </row>
    <row r="406" spans="13:16" s="7" customFormat="1" ht="21" x14ac:dyDescent="0.6">
      <c r="M406" s="23"/>
      <c r="N406" s="23"/>
      <c r="O406" s="23"/>
      <c r="P406" s="23"/>
    </row>
    <row r="407" spans="13:16" s="7" customFormat="1" ht="21" x14ac:dyDescent="0.6">
      <c r="M407" s="23"/>
      <c r="N407" s="23"/>
      <c r="O407" s="23"/>
      <c r="P407" s="23"/>
    </row>
    <row r="408" spans="13:16" s="7" customFormat="1" ht="21" x14ac:dyDescent="0.6">
      <c r="M408" s="23"/>
      <c r="N408" s="23"/>
      <c r="O408" s="23"/>
      <c r="P408" s="23"/>
    </row>
    <row r="409" spans="13:16" s="7" customFormat="1" ht="21" x14ac:dyDescent="0.6">
      <c r="M409" s="23"/>
      <c r="N409" s="23"/>
      <c r="O409" s="23"/>
      <c r="P409" s="23"/>
    </row>
    <row r="410" spans="13:16" s="7" customFormat="1" ht="21" x14ac:dyDescent="0.6">
      <c r="M410" s="23"/>
      <c r="N410" s="23"/>
      <c r="O410" s="23"/>
      <c r="P410" s="23"/>
    </row>
    <row r="411" spans="13:16" s="7" customFormat="1" ht="21" x14ac:dyDescent="0.6">
      <c r="M411" s="23"/>
      <c r="N411" s="23"/>
      <c r="O411" s="23"/>
      <c r="P411" s="23"/>
    </row>
    <row r="412" spans="13:16" s="7" customFormat="1" ht="21" x14ac:dyDescent="0.6">
      <c r="M412" s="23"/>
      <c r="N412" s="23"/>
      <c r="O412" s="23"/>
      <c r="P412" s="23"/>
    </row>
    <row r="413" spans="13:16" s="7" customFormat="1" ht="21" x14ac:dyDescent="0.6">
      <c r="M413" s="23"/>
      <c r="N413" s="23"/>
      <c r="O413" s="23"/>
      <c r="P413" s="23"/>
    </row>
    <row r="414" spans="13:16" s="7" customFormat="1" ht="21" x14ac:dyDescent="0.6">
      <c r="M414" s="23"/>
      <c r="N414" s="23"/>
      <c r="O414" s="23"/>
      <c r="P414" s="23"/>
    </row>
    <row r="415" spans="13:16" s="7" customFormat="1" ht="21" x14ac:dyDescent="0.6">
      <c r="M415" s="23"/>
      <c r="N415" s="23"/>
      <c r="O415" s="23"/>
      <c r="P415" s="23"/>
    </row>
    <row r="416" spans="13:16" s="7" customFormat="1" ht="21" x14ac:dyDescent="0.6">
      <c r="M416" s="23"/>
      <c r="N416" s="23"/>
      <c r="O416" s="23"/>
      <c r="P416" s="23"/>
    </row>
    <row r="417" spans="14:14" x14ac:dyDescent="0.7">
      <c r="N417" s="23"/>
    </row>
  </sheetData>
  <mergeCells count="11">
    <mergeCell ref="A113:L113"/>
    <mergeCell ref="A1:L1"/>
    <mergeCell ref="A2:L3"/>
    <mergeCell ref="M3:O3"/>
    <mergeCell ref="A57:L57"/>
    <mergeCell ref="A58:L59"/>
    <mergeCell ref="A114:L115"/>
    <mergeCell ref="A169:L169"/>
    <mergeCell ref="A170:L171"/>
    <mergeCell ref="A225:L225"/>
    <mergeCell ref="A226:L227"/>
  </mergeCells>
  <pageMargins left="0.39370078740157483" right="0" top="0.39370078740157483" bottom="0" header="0.31496062992125984" footer="0.31496062992125984"/>
  <pageSetup paperSize="9"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ความเร็ว</vt:lpstr>
      <vt:lpstr>พื้นที่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CM-RID-BT</cp:lastModifiedBy>
  <cp:lastPrinted>2019-11-19T02:55:05Z</cp:lastPrinted>
  <dcterms:created xsi:type="dcterms:W3CDTF">2019-05-14T04:15:54Z</dcterms:created>
  <dcterms:modified xsi:type="dcterms:W3CDTF">2023-10-05T02:28:45Z</dcterms:modified>
</cp:coreProperties>
</file>