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Y.38-2019(R1)" sheetId="1" r:id="rId1"/>
    <sheet name="Y.38-2020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<sst xmlns="http://schemas.openxmlformats.org/spreadsheetml/2006/main" count="116" uniqueCount="13">
  <si>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</si>
  <si>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</si>
  <si>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</si>
  <si>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</si>
  <si>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</si>
  <si>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</si>
  <si>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</si>
  <si>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</si>
  <si>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</si>
  <si>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</si>
  <si>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( 30 เม.ย.2564 )</t>
    </r>
  </si>
  <si>
    <r>
      <t>R1</t>
    </r>
    <r>
      <rPr>
        <b/>
        <sz val="16"/>
        <color indexed="12"/>
        <rFont val="AngsanaUPC"/>
        <family val="1"/>
      </rPr>
      <t xml:space="preserve"> (1 Apr,2020 - 29 Jul,2020 ) ( 15 Dec,2020 - 31 Mar,2021)</t>
    </r>
  </si>
  <si>
    <r>
      <t>R2</t>
    </r>
    <r>
      <rPr>
        <b/>
        <sz val="16"/>
        <color indexed="12"/>
        <rFont val="AngsanaUPC"/>
        <family val="1"/>
      </rPr>
      <t xml:space="preserve"> ( 30 Jul,2020 - 14 Dec,2021)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</si>
</sst>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F14" sqref="A1:N5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170.5</v>
      </c>
      <c r="B6" s="11">
        <v>0.4000000000000057</v>
      </c>
      <c r="C6" s="12">
        <v>0</v>
      </c>
      <c r="D6" s="10">
        <v>170.99999999999955</v>
      </c>
      <c r="E6" s="11">
        <v>0.9000000000000061</v>
      </c>
      <c r="F6" s="13">
        <v>0</v>
      </c>
      <c r="G6" s="10">
        <v>171.4999999999991</v>
      </c>
      <c r="H6" s="11">
        <v>1.4000000000000066</v>
      </c>
      <c r="I6" s="13"/>
      <c r="J6" s="10">
        <v>171.99999999999864</v>
      </c>
      <c r="K6" s="11">
        <v>1.900000000000007</v>
      </c>
      <c r="L6" s="14"/>
      <c r="M6" s="15">
        <v>170.5</v>
      </c>
      <c r="N6" s="3">
        <v>0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170.51</v>
      </c>
      <c r="B7" s="18">
        <v>0.4100000000000057</v>
      </c>
      <c r="C7" s="13">
        <v>0</v>
      </c>
      <c r="D7" s="17">
        <v>171.00999999999954</v>
      </c>
      <c r="E7" s="18">
        <v>0.9100000000000061</v>
      </c>
      <c r="F7" s="13">
        <v>0</v>
      </c>
      <c r="G7" s="17">
        <v>171.50999999999908</v>
      </c>
      <c r="H7" s="18">
        <v>1.4100000000000066</v>
      </c>
      <c r="I7" s="13"/>
      <c r="J7" s="17">
        <v>172.00999999999863</v>
      </c>
      <c r="K7" s="18">
        <v>1.910000000000007</v>
      </c>
      <c r="L7" s="13"/>
      <c r="M7" s="15">
        <v>170.6</v>
      </c>
      <c r="N7" s="3">
        <v>0</v>
      </c>
      <c r="O7" s="3"/>
      <c r="P7" s="19">
        <f>N6+P6</f>
        <v>0</v>
      </c>
      <c r="Q7" s="3"/>
      <c r="R7" s="3"/>
      <c r="S7" s="3"/>
      <c r="T7" s="3"/>
    </row>
    <row r="8" spans="1:20" ht="16.5" customHeight="1">
      <c r="A8" s="17">
        <v>170.51999999999998</v>
      </c>
      <c r="B8" s="18">
        <v>0.4200000000000057</v>
      </c>
      <c r="C8" s="13">
        <v>0</v>
      </c>
      <c r="D8" s="17">
        <v>171.01999999999953</v>
      </c>
      <c r="E8" s="18">
        <v>0.9200000000000061</v>
      </c>
      <c r="F8" s="13">
        <v>0</v>
      </c>
      <c r="G8" s="17">
        <v>171.51999999999907</v>
      </c>
      <c r="H8" s="18">
        <v>1.4200000000000066</v>
      </c>
      <c r="I8" s="13"/>
      <c r="J8" s="17">
        <v>172.01999999999862</v>
      </c>
      <c r="K8" s="18">
        <v>1.920000000000007</v>
      </c>
      <c r="L8" s="13"/>
      <c r="M8" s="15">
        <v>170.7</v>
      </c>
      <c r="N8" s="3">
        <v>0</v>
      </c>
      <c r="O8" s="3"/>
      <c r="P8" s="19">
        <f>N7+P7</f>
        <v>0</v>
      </c>
      <c r="Q8" s="3"/>
      <c r="R8" s="3"/>
      <c r="S8" s="3"/>
      <c r="T8" s="3"/>
    </row>
    <row r="9" spans="1:20" ht="16.5" customHeight="1">
      <c r="A9" s="17">
        <v>170.52999999999997</v>
      </c>
      <c r="B9" s="18">
        <v>0.4300000000000057</v>
      </c>
      <c r="C9" s="13">
        <v>0</v>
      </c>
      <c r="D9" s="17">
        <v>171.02999999999952</v>
      </c>
      <c r="E9" s="18">
        <v>0.9300000000000062</v>
      </c>
      <c r="F9" s="13">
        <v>0</v>
      </c>
      <c r="G9" s="17">
        <v>171.52999999999906</v>
      </c>
      <c r="H9" s="18">
        <v>1.4300000000000066</v>
      </c>
      <c r="I9" s="13"/>
      <c r="J9" s="17">
        <v>172.0299999999986</v>
      </c>
      <c r="K9" s="18">
        <v>1.930000000000007</v>
      </c>
      <c r="L9" s="13"/>
      <c r="M9" s="15">
        <v>170.79999999999998</v>
      </c>
      <c r="N9" s="3">
        <v>0</v>
      </c>
      <c r="O9" s="3"/>
      <c r="P9" s="19">
        <f>N8+P8</f>
        <v>0</v>
      </c>
      <c r="Q9" s="3"/>
      <c r="R9" s="3"/>
      <c r="S9" s="3"/>
      <c r="T9" s="3"/>
    </row>
    <row r="10" spans="1:20" ht="16.5" customHeight="1">
      <c r="A10" s="17">
        <v>170.53999999999996</v>
      </c>
      <c r="B10" s="18">
        <v>0.4400000000000057</v>
      </c>
      <c r="C10" s="13">
        <v>0</v>
      </c>
      <c r="D10" s="17">
        <v>171.0399999999995</v>
      </c>
      <c r="E10" s="18">
        <v>0.9400000000000062</v>
      </c>
      <c r="F10" s="13">
        <v>0</v>
      </c>
      <c r="G10" s="17">
        <v>171.53999999999905</v>
      </c>
      <c r="H10" s="18">
        <v>1.4400000000000066</v>
      </c>
      <c r="I10" s="13"/>
      <c r="J10" s="17">
        <v>172.0399999999986</v>
      </c>
      <c r="K10" s="18">
        <v>1.940000000000007</v>
      </c>
      <c r="L10" s="13"/>
      <c r="M10" s="15">
        <v>170.89999999999998</v>
      </c>
      <c r="N10" s="3">
        <v>0</v>
      </c>
      <c r="O10" s="3"/>
      <c r="P10" s="19">
        <f>N9+P9</f>
        <v>0</v>
      </c>
      <c r="Q10" s="3"/>
      <c r="R10" s="3"/>
      <c r="S10" s="3"/>
      <c r="T10" s="3"/>
    </row>
    <row r="11" spans="1:20" ht="16.5" customHeight="1">
      <c r="A11" s="17">
        <v>170.54999999999995</v>
      </c>
      <c r="B11" s="18">
        <v>0.45000000000000573</v>
      </c>
      <c r="C11" s="13">
        <v>0</v>
      </c>
      <c r="D11" s="17">
        <v>171.0499999999995</v>
      </c>
      <c r="E11" s="18">
        <v>0.9500000000000062</v>
      </c>
      <c r="F11" s="13">
        <v>0</v>
      </c>
      <c r="G11" s="17">
        <v>171.54999999999905</v>
      </c>
      <c r="H11" s="18">
        <v>1.4500000000000066</v>
      </c>
      <c r="I11" s="13"/>
      <c r="J11" s="17">
        <v>172.0499999999986</v>
      </c>
      <c r="K11" s="18">
        <v>1.950000000000007</v>
      </c>
      <c r="L11" s="13"/>
      <c r="M11" s="15">
        <v>170.99999999999997</v>
      </c>
      <c r="N11" s="3"/>
      <c r="O11" s="3"/>
      <c r="P11" s="19">
        <f>N10+P10</f>
        <v>0</v>
      </c>
      <c r="Q11" s="3"/>
      <c r="R11" s="3"/>
      <c r="S11" s="3"/>
      <c r="T11" s="3"/>
    </row>
    <row r="12" spans="1:20" ht="16.5" customHeight="1">
      <c r="A12" s="17">
        <v>170.55999999999995</v>
      </c>
      <c r="B12" s="18">
        <v>0.46000000000000574</v>
      </c>
      <c r="C12" s="13">
        <v>0</v>
      </c>
      <c r="D12" s="17">
        <v>171.0599999999995</v>
      </c>
      <c r="E12" s="18">
        <v>0.9600000000000062</v>
      </c>
      <c r="F12" s="13">
        <v>0</v>
      </c>
      <c r="G12" s="17">
        <v>171.55999999999904</v>
      </c>
      <c r="H12" s="18">
        <v>1.4600000000000066</v>
      </c>
      <c r="I12" s="13"/>
      <c r="J12" s="17">
        <v>172.05999999999858</v>
      </c>
      <c r="K12" s="18">
        <v>1.960000000000007</v>
      </c>
      <c r="L12" s="13"/>
      <c r="M12" s="15"/>
      <c r="N12" s="3"/>
      <c r="O12" s="3"/>
      <c r="P12" s="19"/>
      <c r="Q12" s="3"/>
      <c r="R12" s="3"/>
      <c r="S12" s="3"/>
      <c r="T12" s="3"/>
    </row>
    <row r="13" spans="1:20" ht="16.5" customHeight="1">
      <c r="A13" s="17">
        <v>170.56999999999994</v>
      </c>
      <c r="B13" s="18">
        <v>0.47000000000000575</v>
      </c>
      <c r="C13" s="13">
        <v>0</v>
      </c>
      <c r="D13" s="17">
        <v>171.06999999999948</v>
      </c>
      <c r="E13" s="18">
        <v>0.9700000000000062</v>
      </c>
      <c r="F13" s="13">
        <v>0</v>
      </c>
      <c r="G13" s="17">
        <v>171.56999999999903</v>
      </c>
      <c r="H13" s="18">
        <v>1.4700000000000066</v>
      </c>
      <c r="I13" s="13"/>
      <c r="J13" s="17">
        <v>172.06999999999857</v>
      </c>
      <c r="K13" s="18">
        <v>1.970000000000007</v>
      </c>
      <c r="L13" s="13"/>
      <c r="M13" s="15"/>
      <c r="N13" s="3"/>
      <c r="O13" s="3"/>
      <c r="P13" s="19"/>
      <c r="Q13" s="3"/>
      <c r="R13" s="3"/>
      <c r="S13" s="3"/>
      <c r="T13" s="3"/>
    </row>
    <row r="14" spans="1:20" ht="16.5" customHeight="1">
      <c r="A14" s="17">
        <v>170.57999999999993</v>
      </c>
      <c r="B14" s="18">
        <v>0.48000000000000576</v>
      </c>
      <c r="C14" s="13">
        <v>0</v>
      </c>
      <c r="D14" s="17">
        <v>171.07999999999947</v>
      </c>
      <c r="E14" s="18">
        <v>0.9800000000000062</v>
      </c>
      <c r="F14" s="13">
        <v>0</v>
      </c>
      <c r="G14" s="17">
        <v>171.57999999999902</v>
      </c>
      <c r="H14" s="18">
        <v>1.4800000000000066</v>
      </c>
      <c r="I14" s="13"/>
      <c r="J14" s="17">
        <v>172.07999999999856</v>
      </c>
      <c r="K14" s="18">
        <v>1.980000000000007</v>
      </c>
      <c r="L14" s="13"/>
      <c r="M14" s="15"/>
      <c r="N14" s="3"/>
      <c r="O14" s="3"/>
      <c r="P14" s="19"/>
      <c r="Q14" s="3"/>
      <c r="R14" s="3"/>
      <c r="S14" s="3"/>
      <c r="T14" s="3"/>
    </row>
    <row r="15" spans="1:20" ht="16.5" customHeight="1">
      <c r="A15" s="17">
        <v>170.58999999999992</v>
      </c>
      <c r="B15" s="18">
        <v>0.49000000000000576</v>
      </c>
      <c r="C15" s="13">
        <v>0</v>
      </c>
      <c r="D15" s="17">
        <v>171.08999999999946</v>
      </c>
      <c r="E15" s="18">
        <v>0.9900000000000062</v>
      </c>
      <c r="F15" s="13">
        <v>0</v>
      </c>
      <c r="G15" s="17">
        <v>171.589999999999</v>
      </c>
      <c r="H15" s="18">
        <v>1.4900000000000067</v>
      </c>
      <c r="I15" s="13"/>
      <c r="J15" s="17">
        <v>172.08999999999855</v>
      </c>
      <c r="K15" s="18">
        <v>1.990000000000007</v>
      </c>
      <c r="L15" s="13"/>
      <c r="M15" s="15"/>
      <c r="N15" s="28"/>
      <c r="O15" s="28"/>
      <c r="P15" s="19"/>
      <c r="Q15" s="3"/>
      <c r="R15" s="3"/>
      <c r="S15" s="3"/>
      <c r="T15" s="3"/>
    </row>
    <row r="16" spans="1:20" ht="16.5" customHeight="1">
      <c r="A16" s="20">
        <v>170.5999999999999</v>
      </c>
      <c r="B16" s="21">
        <v>0.5000000000000058</v>
      </c>
      <c r="C16" s="22">
        <v>0</v>
      </c>
      <c r="D16" s="20">
        <v>171.09999999999945</v>
      </c>
      <c r="E16" s="21">
        <v>1.0000000000000062</v>
      </c>
      <c r="F16" s="22">
        <v>0</v>
      </c>
      <c r="G16" s="20">
        <v>171.599999999999</v>
      </c>
      <c r="H16" s="21">
        <v>1.5000000000000067</v>
      </c>
      <c r="I16" s="14"/>
      <c r="J16" s="20">
        <v>172.09999999999854</v>
      </c>
      <c r="K16" s="21">
        <v>2.000000000000007</v>
      </c>
      <c r="L16" s="22"/>
      <c r="M16" s="15"/>
      <c r="N16" s="28"/>
      <c r="O16" s="28"/>
      <c r="P16" s="19"/>
      <c r="Q16" s="3"/>
      <c r="R16" s="3"/>
      <c r="S16" s="3"/>
      <c r="T16" s="3"/>
    </row>
    <row r="17" spans="1:20" ht="16.5" customHeight="1">
      <c r="A17" s="23">
        <v>170.6099999999999</v>
      </c>
      <c r="B17" s="24">
        <v>0.5100000000000058</v>
      </c>
      <c r="C17" s="25">
        <v>0</v>
      </c>
      <c r="D17" s="23">
        <v>171.10999999999945</v>
      </c>
      <c r="E17" s="24">
        <v>1.0100000000000062</v>
      </c>
      <c r="F17" s="25">
        <v>0</v>
      </c>
      <c r="G17" s="23">
        <v>171.609999999999</v>
      </c>
      <c r="H17" s="24">
        <v>1.5100000000000067</v>
      </c>
      <c r="I17" s="26"/>
      <c r="J17" s="23">
        <v>172.10999999999854</v>
      </c>
      <c r="K17" s="24">
        <v>2.010000000000007</v>
      </c>
      <c r="L17" s="26"/>
      <c r="M17" s="15"/>
      <c r="N17" s="28"/>
      <c r="O17" s="28"/>
      <c r="P17" s="19"/>
      <c r="Q17" s="3"/>
      <c r="R17" s="3"/>
      <c r="S17" s="3"/>
      <c r="T17" s="3"/>
    </row>
    <row r="18" spans="1:20" ht="16.5" customHeight="1">
      <c r="A18" s="17">
        <v>170.6199999999999</v>
      </c>
      <c r="B18" s="18">
        <v>0.5200000000000058</v>
      </c>
      <c r="C18" s="13">
        <v>0</v>
      </c>
      <c r="D18" s="17">
        <v>171.11999999999944</v>
      </c>
      <c r="E18" s="18">
        <v>1.0200000000000062</v>
      </c>
      <c r="F18" s="13">
        <v>0</v>
      </c>
      <c r="G18" s="17">
        <v>171.61999999999898</v>
      </c>
      <c r="H18" s="18">
        <v>1.5200000000000067</v>
      </c>
      <c r="I18" s="13"/>
      <c r="J18" s="17">
        <v>172.11999999999853</v>
      </c>
      <c r="K18" s="18">
        <v>2.0200000000000067</v>
      </c>
      <c r="L18" s="13"/>
      <c r="M18" s="15"/>
      <c r="N18" s="28"/>
      <c r="O18" s="28"/>
      <c r="P18" s="19"/>
      <c r="Q18" s="3"/>
      <c r="R18" s="3"/>
      <c r="S18" s="3"/>
      <c r="T18" s="3"/>
    </row>
    <row r="19" spans="1:20" ht="16.5" customHeight="1">
      <c r="A19" s="17">
        <v>170.62999999999988</v>
      </c>
      <c r="B19" s="18">
        <v>0.5300000000000058</v>
      </c>
      <c r="C19" s="13">
        <v>0</v>
      </c>
      <c r="D19" s="17">
        <v>171.12999999999943</v>
      </c>
      <c r="E19" s="18">
        <v>1.0300000000000062</v>
      </c>
      <c r="F19" s="13">
        <v>0</v>
      </c>
      <c r="G19" s="17">
        <v>171.62999999999897</v>
      </c>
      <c r="H19" s="18">
        <v>1.5300000000000067</v>
      </c>
      <c r="I19" s="13"/>
      <c r="J19" s="17">
        <v>172.12999999999852</v>
      </c>
      <c r="K19" s="18">
        <v>2.0300000000000065</v>
      </c>
      <c r="L19" s="13"/>
      <c r="M19" s="15"/>
      <c r="N19" s="28"/>
      <c r="O19" s="28"/>
      <c r="P19" s="19"/>
      <c r="Q19" s="3"/>
      <c r="R19" s="3"/>
      <c r="S19" s="3"/>
      <c r="T19" s="3"/>
    </row>
    <row r="20" spans="1:20" ht="16.5" customHeight="1">
      <c r="A20" s="17">
        <v>170.63999999999987</v>
      </c>
      <c r="B20" s="18">
        <v>0.5400000000000058</v>
      </c>
      <c r="C20" s="13">
        <v>0</v>
      </c>
      <c r="D20" s="17">
        <v>171.13999999999942</v>
      </c>
      <c r="E20" s="18">
        <v>1.0400000000000063</v>
      </c>
      <c r="F20" s="13">
        <v>0</v>
      </c>
      <c r="G20" s="17">
        <v>171.63999999999896</v>
      </c>
      <c r="H20" s="18">
        <v>1.5400000000000067</v>
      </c>
      <c r="I20" s="13"/>
      <c r="J20" s="17">
        <v>172.1399999999985</v>
      </c>
      <c r="K20" s="18">
        <v>2.0400000000000063</v>
      </c>
      <c r="L20" s="13"/>
      <c r="M20" s="15"/>
      <c r="N20" s="28"/>
      <c r="O20" s="28"/>
      <c r="P20" s="19"/>
      <c r="Q20" s="3"/>
      <c r="R20" s="3"/>
      <c r="S20" s="3"/>
      <c r="T20" s="3"/>
    </row>
    <row r="21" spans="1:20" ht="16.5" customHeight="1">
      <c r="A21" s="17">
        <v>170.64999999999986</v>
      </c>
      <c r="B21" s="18">
        <v>0.5500000000000058</v>
      </c>
      <c r="C21" s="13">
        <v>0</v>
      </c>
      <c r="D21" s="17">
        <v>171.1499999999994</v>
      </c>
      <c r="E21" s="18">
        <v>1.0500000000000063</v>
      </c>
      <c r="F21" s="13">
        <v>0</v>
      </c>
      <c r="G21" s="17">
        <v>171.64999999999895</v>
      </c>
      <c r="H21" s="18">
        <v>1.5500000000000067</v>
      </c>
      <c r="I21" s="13"/>
      <c r="J21" s="17">
        <v>172.1499999999985</v>
      </c>
      <c r="K21" s="18">
        <v>2.050000000000006</v>
      </c>
      <c r="L21" s="13"/>
      <c r="M21" s="15"/>
      <c r="N21" s="28"/>
      <c r="O21" s="28"/>
      <c r="P21" s="19"/>
      <c r="Q21" s="3"/>
      <c r="R21" s="3"/>
      <c r="S21" s="3"/>
      <c r="T21" s="3"/>
    </row>
    <row r="22" spans="1:20" ht="16.5" customHeight="1">
      <c r="A22" s="17">
        <v>170.65999999999985</v>
      </c>
      <c r="B22" s="18">
        <v>0.5600000000000058</v>
      </c>
      <c r="C22" s="13">
        <v>0</v>
      </c>
      <c r="D22" s="17">
        <v>171.1599999999994</v>
      </c>
      <c r="E22" s="18">
        <v>1.0600000000000063</v>
      </c>
      <c r="F22" s="13">
        <v>0</v>
      </c>
      <c r="G22" s="17">
        <v>171.65999999999894</v>
      </c>
      <c r="H22" s="18">
        <v>1.5600000000000067</v>
      </c>
      <c r="I22" s="13"/>
      <c r="J22" s="17">
        <v>172.1599999999985</v>
      </c>
      <c r="K22" s="18">
        <v>2.060000000000006</v>
      </c>
      <c r="L22" s="13"/>
      <c r="M22" s="15"/>
      <c r="N22" s="28"/>
      <c r="O22" s="28"/>
      <c r="P22" s="19"/>
      <c r="Q22" s="3"/>
      <c r="R22" s="3"/>
      <c r="S22" s="3"/>
      <c r="T22" s="3"/>
    </row>
    <row r="23" spans="1:20" ht="16.5" customHeight="1">
      <c r="A23" s="17">
        <v>170.66999999999985</v>
      </c>
      <c r="B23" s="18">
        <v>0.5700000000000058</v>
      </c>
      <c r="C23" s="13">
        <v>0</v>
      </c>
      <c r="D23" s="17">
        <v>171.1699999999994</v>
      </c>
      <c r="E23" s="18">
        <v>1.0700000000000063</v>
      </c>
      <c r="F23" s="13">
        <v>0</v>
      </c>
      <c r="G23" s="17">
        <v>171.66999999999894</v>
      </c>
      <c r="H23" s="18">
        <v>1.5700000000000067</v>
      </c>
      <c r="I23" s="13"/>
      <c r="J23" s="17">
        <v>172.16999999999848</v>
      </c>
      <c r="K23" s="18">
        <v>2.0700000000000056</v>
      </c>
      <c r="L23" s="13"/>
      <c r="M23" s="15"/>
      <c r="N23" s="28"/>
      <c r="O23" s="28"/>
      <c r="P23" s="19"/>
      <c r="Q23" s="3"/>
      <c r="R23" s="3"/>
      <c r="S23" s="3"/>
      <c r="T23" s="3"/>
    </row>
    <row r="24" spans="1:20" ht="16.5" customHeight="1">
      <c r="A24" s="17">
        <v>170.67999999999984</v>
      </c>
      <c r="B24" s="18">
        <v>0.5800000000000058</v>
      </c>
      <c r="C24" s="13">
        <v>0</v>
      </c>
      <c r="D24" s="17">
        <v>171.17999999999938</v>
      </c>
      <c r="E24" s="18">
        <v>1.0800000000000063</v>
      </c>
      <c r="F24" s="13">
        <v>0</v>
      </c>
      <c r="G24" s="17">
        <v>171.67999999999893</v>
      </c>
      <c r="H24" s="18">
        <v>1.5800000000000067</v>
      </c>
      <c r="I24" s="13"/>
      <c r="J24" s="17">
        <v>172.17999999999847</v>
      </c>
      <c r="K24" s="18">
        <v>2.0800000000000054</v>
      </c>
      <c r="L24" s="13"/>
      <c r="M24" s="15"/>
      <c r="N24" s="28"/>
      <c r="O24" s="28"/>
      <c r="P24" s="19"/>
      <c r="Q24" s="3"/>
      <c r="R24" s="3"/>
      <c r="S24" s="3"/>
      <c r="T24" s="3"/>
    </row>
    <row r="25" spans="1:20" ht="16.5" customHeight="1">
      <c r="A25" s="17">
        <v>170.68999999999983</v>
      </c>
      <c r="B25" s="18">
        <v>0.5900000000000059</v>
      </c>
      <c r="C25" s="13">
        <v>0</v>
      </c>
      <c r="D25" s="17">
        <v>171.18999999999937</v>
      </c>
      <c r="E25" s="18">
        <v>1.0900000000000063</v>
      </c>
      <c r="F25" s="13">
        <v>0</v>
      </c>
      <c r="G25" s="17">
        <v>171.68999999999892</v>
      </c>
      <c r="H25" s="18">
        <v>1.5900000000000067</v>
      </c>
      <c r="I25" s="13"/>
      <c r="J25" s="17">
        <v>172.18999999999846</v>
      </c>
      <c r="K25" s="18">
        <v>2.090000000000005</v>
      </c>
      <c r="L25" s="13"/>
      <c r="M25" s="15"/>
      <c r="N25" s="28"/>
      <c r="O25" s="28"/>
      <c r="P25" s="19"/>
      <c r="Q25" s="3"/>
      <c r="R25" s="3"/>
      <c r="S25" s="3"/>
      <c r="T25" s="3"/>
    </row>
    <row r="26" spans="1:20" ht="16.5" customHeight="1">
      <c r="A26" s="20">
        <v>170.69999999999982</v>
      </c>
      <c r="B26" s="21">
        <v>0.6000000000000059</v>
      </c>
      <c r="C26" s="22">
        <v>0</v>
      </c>
      <c r="D26" s="20">
        <v>171.19999999999936</v>
      </c>
      <c r="E26" s="21">
        <v>1.1000000000000063</v>
      </c>
      <c r="F26" s="22">
        <v>0</v>
      </c>
      <c r="G26" s="20">
        <v>171.6999999999989</v>
      </c>
      <c r="H26" s="21">
        <v>1.6000000000000068</v>
      </c>
      <c r="I26" s="14"/>
      <c r="J26" s="20">
        <v>172.19999999999845</v>
      </c>
      <c r="K26" s="21">
        <v>2.100000000000005</v>
      </c>
      <c r="L26" s="22"/>
      <c r="M26" s="15"/>
      <c r="N26" s="28"/>
      <c r="O26" s="28"/>
      <c r="P26" s="19"/>
      <c r="Q26" s="3"/>
      <c r="R26" s="3"/>
      <c r="S26" s="3"/>
      <c r="T26" s="3"/>
    </row>
    <row r="27" spans="1:20" ht="16.5" customHeight="1">
      <c r="A27" s="23">
        <v>170.7099999999998</v>
      </c>
      <c r="B27" s="24">
        <v>0.6100000000000059</v>
      </c>
      <c r="C27" s="25">
        <v>0</v>
      </c>
      <c r="D27" s="23">
        <v>171.20999999999935</v>
      </c>
      <c r="E27" s="24">
        <v>1.1100000000000063</v>
      </c>
      <c r="F27" s="25">
        <v>0</v>
      </c>
      <c r="G27" s="23">
        <v>171.7099999999989</v>
      </c>
      <c r="H27" s="24">
        <v>1.6100000000000068</v>
      </c>
      <c r="I27" s="26"/>
      <c r="J27" s="23">
        <v>172.20999999999844</v>
      </c>
      <c r="K27" s="24">
        <v>2.1100000000000048</v>
      </c>
      <c r="L27" s="26"/>
      <c r="M27" s="15"/>
      <c r="N27" s="28"/>
      <c r="O27" s="28"/>
      <c r="P27" s="19"/>
      <c r="Q27" s="3"/>
      <c r="R27" s="3"/>
      <c r="S27" s="3"/>
      <c r="T27" s="3"/>
    </row>
    <row r="28" spans="1:20" ht="16.5" customHeight="1">
      <c r="A28" s="17">
        <v>170.7199999999998</v>
      </c>
      <c r="B28" s="18">
        <v>0.6200000000000059</v>
      </c>
      <c r="C28" s="13">
        <v>0</v>
      </c>
      <c r="D28" s="17">
        <v>171.21999999999935</v>
      </c>
      <c r="E28" s="18">
        <v>1.1200000000000063</v>
      </c>
      <c r="F28" s="13">
        <v>0</v>
      </c>
      <c r="G28" s="17">
        <v>171.7199999999989</v>
      </c>
      <c r="H28" s="18">
        <v>1.6200000000000068</v>
      </c>
      <c r="I28" s="13"/>
      <c r="J28" s="17">
        <v>172.21999999999844</v>
      </c>
      <c r="K28" s="18">
        <v>2.1200000000000045</v>
      </c>
      <c r="L28" s="13"/>
      <c r="M28" s="15"/>
      <c r="N28" s="28"/>
      <c r="O28" s="28"/>
      <c r="P28" s="19"/>
      <c r="Q28" s="3"/>
      <c r="R28" s="3"/>
      <c r="S28" s="3"/>
      <c r="T28" s="3"/>
    </row>
    <row r="29" spans="1:20" ht="16.5" customHeight="1">
      <c r="A29" s="17">
        <v>170.7299999999998</v>
      </c>
      <c r="B29" s="18">
        <v>0.6300000000000059</v>
      </c>
      <c r="C29" s="13">
        <v>0</v>
      </c>
      <c r="D29" s="17">
        <v>171.22999999999934</v>
      </c>
      <c r="E29" s="18">
        <v>1.1300000000000063</v>
      </c>
      <c r="F29" s="13">
        <v>0</v>
      </c>
      <c r="G29" s="17">
        <v>171.72999999999888</v>
      </c>
      <c r="H29" s="18">
        <v>1.6300000000000068</v>
      </c>
      <c r="I29" s="13"/>
      <c r="J29" s="17">
        <v>172.22999999999843</v>
      </c>
      <c r="K29" s="18">
        <v>2.1300000000000043</v>
      </c>
      <c r="L29" s="13"/>
      <c r="M29" s="15"/>
      <c r="N29" s="28"/>
      <c r="O29" s="28"/>
      <c r="P29" s="19"/>
      <c r="Q29" s="3"/>
      <c r="R29" s="3"/>
      <c r="S29" s="3"/>
      <c r="T29" s="3"/>
    </row>
    <row r="30" spans="1:20" ht="16.5" customHeight="1">
      <c r="A30" s="17">
        <v>170.73999999999978</v>
      </c>
      <c r="B30" s="18">
        <v>0.6400000000000059</v>
      </c>
      <c r="C30" s="13">
        <v>0</v>
      </c>
      <c r="D30" s="17">
        <v>171.23999999999933</v>
      </c>
      <c r="E30" s="18">
        <v>1.1400000000000063</v>
      </c>
      <c r="F30" s="13">
        <v>0</v>
      </c>
      <c r="G30" s="17">
        <v>171.73999999999887</v>
      </c>
      <c r="H30" s="18">
        <v>1.6400000000000068</v>
      </c>
      <c r="I30" s="13"/>
      <c r="J30" s="17">
        <v>172.23999999999842</v>
      </c>
      <c r="K30" s="18">
        <v>2.140000000000004</v>
      </c>
      <c r="L30" s="13"/>
      <c r="M30" s="15"/>
      <c r="N30" s="3"/>
      <c r="O30" s="3"/>
      <c r="P30" s="19"/>
      <c r="Q30" s="3"/>
      <c r="R30" s="3"/>
      <c r="S30" s="3"/>
      <c r="T30" s="3"/>
    </row>
    <row r="31" spans="1:20" ht="16.5" customHeight="1">
      <c r="A31" s="17">
        <v>170.74999999999977</v>
      </c>
      <c r="B31" s="18">
        <v>0.6500000000000059</v>
      </c>
      <c r="C31" s="13">
        <v>0</v>
      </c>
      <c r="D31" s="17">
        <v>171.24999999999932</v>
      </c>
      <c r="E31" s="18">
        <v>1.1500000000000064</v>
      </c>
      <c r="F31" s="13">
        <v>0</v>
      </c>
      <c r="G31" s="17">
        <v>171.74999999999886</v>
      </c>
      <c r="H31" s="18">
        <v>1.6500000000000068</v>
      </c>
      <c r="I31" s="13"/>
      <c r="J31" s="17">
        <v>172.2499999999984</v>
      </c>
      <c r="K31" s="18">
        <v>2.150000000000004</v>
      </c>
      <c r="L31" s="13"/>
      <c r="M31" s="15"/>
      <c r="N31" s="3"/>
      <c r="O31" s="3"/>
      <c r="P31" s="19"/>
      <c r="Q31" s="3"/>
      <c r="R31" s="3"/>
      <c r="S31" s="3"/>
      <c r="T31" s="3"/>
    </row>
    <row r="32" spans="1:20" ht="16.5" customHeight="1">
      <c r="A32" s="17">
        <v>170.75999999999976</v>
      </c>
      <c r="B32" s="18">
        <v>0.6600000000000059</v>
      </c>
      <c r="C32" s="13">
        <v>0</v>
      </c>
      <c r="D32" s="17">
        <v>171.2599999999993</v>
      </c>
      <c r="E32" s="18">
        <v>1.1600000000000064</v>
      </c>
      <c r="F32" s="13">
        <v>0</v>
      </c>
      <c r="G32" s="17">
        <v>171.75999999999885</v>
      </c>
      <c r="H32" s="18">
        <v>1.6600000000000068</v>
      </c>
      <c r="I32" s="13"/>
      <c r="J32" s="17">
        <v>172.2599999999984</v>
      </c>
      <c r="K32" s="18">
        <v>2.1600000000000037</v>
      </c>
      <c r="L32" s="13"/>
      <c r="M32" s="15"/>
      <c r="N32" s="3"/>
      <c r="O32" s="3"/>
      <c r="P32" s="19"/>
      <c r="Q32" s="3"/>
      <c r="R32" s="3"/>
      <c r="S32" s="3"/>
      <c r="T32" s="3"/>
    </row>
    <row r="33" spans="1:20" ht="16.5" customHeight="1">
      <c r="A33" s="17">
        <v>170.76999999999975</v>
      </c>
      <c r="B33" s="18">
        <v>0.6700000000000059</v>
      </c>
      <c r="C33" s="13">
        <v>0</v>
      </c>
      <c r="D33" s="17">
        <v>171.2699999999993</v>
      </c>
      <c r="E33" s="18">
        <v>1.1700000000000064</v>
      </c>
      <c r="F33" s="13">
        <v>0</v>
      </c>
      <c r="G33" s="17">
        <v>171.76999999999884</v>
      </c>
      <c r="H33" s="18">
        <v>1.6700000000000068</v>
      </c>
      <c r="I33" s="13"/>
      <c r="J33" s="17">
        <v>172.2699999999984</v>
      </c>
      <c r="K33" s="18">
        <v>2.1700000000000035</v>
      </c>
      <c r="L33" s="13"/>
      <c r="M33" s="15"/>
      <c r="N33" s="3"/>
      <c r="O33" s="3"/>
      <c r="P33" s="19"/>
      <c r="Q33" s="3"/>
      <c r="R33" s="3"/>
      <c r="S33" s="3"/>
      <c r="T33" s="3"/>
    </row>
    <row r="34" spans="1:20" ht="16.5" customHeight="1">
      <c r="A34" s="17">
        <v>170.77999999999975</v>
      </c>
      <c r="B34" s="18">
        <v>0.6800000000000059</v>
      </c>
      <c r="C34" s="13">
        <v>0</v>
      </c>
      <c r="D34" s="17">
        <v>171.2799999999993</v>
      </c>
      <c r="E34" s="18">
        <v>1.1800000000000064</v>
      </c>
      <c r="F34" s="13">
        <v>0</v>
      </c>
      <c r="G34" s="17">
        <v>171.77999999999884</v>
      </c>
      <c r="H34" s="18">
        <v>1.6800000000000068</v>
      </c>
      <c r="I34" s="13"/>
      <c r="J34" s="17">
        <v>172.27999999999838</v>
      </c>
      <c r="K34" s="18">
        <v>2.1800000000000033</v>
      </c>
      <c r="L34" s="13"/>
      <c r="M34" s="15"/>
      <c r="N34" s="3"/>
      <c r="O34" s="3"/>
      <c r="P34" s="19"/>
      <c r="Q34" s="3"/>
      <c r="R34" s="3"/>
      <c r="S34" s="3"/>
      <c r="T34" s="3"/>
    </row>
    <row r="35" spans="1:20" ht="16.5" customHeight="1">
      <c r="A35" s="17">
        <v>170.78999999999974</v>
      </c>
      <c r="B35" s="18">
        <v>0.6900000000000059</v>
      </c>
      <c r="C35" s="13">
        <v>0</v>
      </c>
      <c r="D35" s="17">
        <v>171.28999999999928</v>
      </c>
      <c r="E35" s="18">
        <v>1.1900000000000064</v>
      </c>
      <c r="F35" s="13">
        <v>0</v>
      </c>
      <c r="G35" s="17">
        <v>171.78999999999883</v>
      </c>
      <c r="H35" s="18">
        <v>1.6900000000000068</v>
      </c>
      <c r="I35" s="13"/>
      <c r="J35" s="17">
        <v>172.28999999999837</v>
      </c>
      <c r="K35" s="18">
        <v>2.190000000000003</v>
      </c>
      <c r="L35" s="13"/>
      <c r="M35" s="15"/>
      <c r="N35" s="3"/>
      <c r="O35" s="3"/>
      <c r="P35" s="19"/>
      <c r="Q35" s="3"/>
      <c r="R35" s="3"/>
      <c r="S35" s="3"/>
      <c r="T35" s="3"/>
    </row>
    <row r="36" spans="1:20" ht="16.5" customHeight="1">
      <c r="A36" s="20">
        <v>170.79999999999973</v>
      </c>
      <c r="B36" s="21">
        <v>0.700000000000006</v>
      </c>
      <c r="C36" s="22">
        <v>0</v>
      </c>
      <c r="D36" s="20">
        <v>171.29999999999927</v>
      </c>
      <c r="E36" s="21">
        <v>1.2000000000000064</v>
      </c>
      <c r="F36" s="22">
        <v>0</v>
      </c>
      <c r="G36" s="20">
        <v>171.79999999999882</v>
      </c>
      <c r="H36" s="21">
        <v>1.7000000000000068</v>
      </c>
      <c r="I36" s="22"/>
      <c r="J36" s="20">
        <v>172.29999999999836</v>
      </c>
      <c r="K36" s="21">
        <v>2.200000000000003</v>
      </c>
      <c r="L36" s="22"/>
      <c r="M36" s="15"/>
      <c r="N36" s="3"/>
      <c r="O36" s="3"/>
      <c r="P36" s="19"/>
      <c r="Q36" s="3"/>
      <c r="R36" s="3"/>
      <c r="S36" s="3"/>
      <c r="T36" s="3"/>
    </row>
    <row r="37" spans="1:20" ht="16.5" customHeight="1">
      <c r="A37" s="23">
        <v>170.80999999999972</v>
      </c>
      <c r="B37" s="24">
        <v>0.710000000000006</v>
      </c>
      <c r="C37" s="25">
        <v>0</v>
      </c>
      <c r="D37" s="23">
        <v>171.30999999999926</v>
      </c>
      <c r="E37" s="24">
        <v>1.2100000000000064</v>
      </c>
      <c r="F37" s="22">
        <v>0</v>
      </c>
      <c r="G37" s="23">
        <v>171.8099999999988</v>
      </c>
      <c r="H37" s="24">
        <v>1.7100000000000068</v>
      </c>
      <c r="I37" s="26"/>
      <c r="J37" s="23">
        <v>172.30999999999835</v>
      </c>
      <c r="K37" s="24">
        <v>2.2100000000000026</v>
      </c>
      <c r="L37" s="26"/>
      <c r="M37" s="15"/>
      <c r="N37" s="3"/>
      <c r="O37" s="3"/>
      <c r="P37" s="19"/>
      <c r="Q37" s="3"/>
      <c r="R37" s="3"/>
      <c r="S37" s="3"/>
      <c r="T37" s="3"/>
    </row>
    <row r="38" spans="1:20" ht="16.5" customHeight="1">
      <c r="A38" s="17">
        <v>170.8199999999997</v>
      </c>
      <c r="B38" s="18">
        <v>0.720000000000006</v>
      </c>
      <c r="C38" s="13">
        <v>0</v>
      </c>
      <c r="D38" s="17">
        <v>171.31999999999925</v>
      </c>
      <c r="E38" s="18">
        <v>1.2200000000000064</v>
      </c>
      <c r="F38" s="13"/>
      <c r="G38" s="17">
        <v>171.8199999999988</v>
      </c>
      <c r="H38" s="18">
        <v>1.7200000000000069</v>
      </c>
      <c r="I38" s="13"/>
      <c r="J38" s="17">
        <v>172.31999999999834</v>
      </c>
      <c r="K38" s="18">
        <v>2.2200000000000024</v>
      </c>
      <c r="L38" s="13"/>
      <c r="M38" s="15"/>
      <c r="N38" s="3"/>
      <c r="O38" s="3"/>
      <c r="P38" s="19"/>
      <c r="Q38" s="3"/>
      <c r="R38" s="3"/>
      <c r="S38" s="3"/>
      <c r="T38" s="3"/>
    </row>
    <row r="39" spans="1:20" ht="16.5" customHeight="1">
      <c r="A39" s="17">
        <v>170.8299999999997</v>
      </c>
      <c r="B39" s="18">
        <v>0.730000000000006</v>
      </c>
      <c r="C39" s="13">
        <v>0</v>
      </c>
      <c r="D39" s="17">
        <v>171.32999999999925</v>
      </c>
      <c r="E39" s="18">
        <v>1.2300000000000064</v>
      </c>
      <c r="F39" s="13"/>
      <c r="G39" s="17">
        <v>171.8299999999988</v>
      </c>
      <c r="H39" s="18">
        <v>1.7300000000000069</v>
      </c>
      <c r="I39" s="13"/>
      <c r="J39" s="17">
        <v>172.32999999999834</v>
      </c>
      <c r="K39" s="18">
        <v>2.230000000000002</v>
      </c>
      <c r="L39" s="13"/>
      <c r="M39" s="15"/>
      <c r="N39" s="3"/>
      <c r="O39" s="3"/>
      <c r="P39" s="19"/>
      <c r="Q39" s="3"/>
      <c r="R39" s="3"/>
      <c r="S39" s="3"/>
      <c r="T39" s="3"/>
    </row>
    <row r="40" spans="1:20" ht="16.5" customHeight="1">
      <c r="A40" s="17">
        <v>170.8399999999997</v>
      </c>
      <c r="B40" s="18">
        <v>0.740000000000006</v>
      </c>
      <c r="C40" s="13">
        <v>0</v>
      </c>
      <c r="D40" s="17">
        <v>171.33999999999924</v>
      </c>
      <c r="E40" s="18">
        <v>1.2400000000000064</v>
      </c>
      <c r="F40" s="13"/>
      <c r="G40" s="17">
        <v>171.83999999999878</v>
      </c>
      <c r="H40" s="18">
        <v>1.7400000000000069</v>
      </c>
      <c r="I40" s="13"/>
      <c r="J40" s="17">
        <v>172.33999999999833</v>
      </c>
      <c r="K40" s="18">
        <v>2.240000000000002</v>
      </c>
      <c r="L40" s="13"/>
      <c r="M40" s="15"/>
      <c r="N40" s="3"/>
      <c r="O40" s="3"/>
      <c r="P40" s="19"/>
      <c r="Q40" s="3"/>
      <c r="R40" s="3"/>
      <c r="S40" s="3"/>
      <c r="T40" s="3"/>
    </row>
    <row r="41" spans="1:20" ht="16.5" customHeight="1">
      <c r="A41" s="17">
        <v>170.84999999999968</v>
      </c>
      <c r="B41" s="18">
        <v>0.750000000000006</v>
      </c>
      <c r="C41" s="13">
        <v>0</v>
      </c>
      <c r="D41" s="17">
        <v>171.34999999999923</v>
      </c>
      <c r="E41" s="18">
        <v>1.2500000000000064</v>
      </c>
      <c r="F41" s="13"/>
      <c r="G41" s="17">
        <v>171.84999999999877</v>
      </c>
      <c r="H41" s="18">
        <v>1.7500000000000069</v>
      </c>
      <c r="I41" s="13"/>
      <c r="J41" s="17">
        <v>172.34999999999832</v>
      </c>
      <c r="K41" s="18">
        <v>2.2500000000000018</v>
      </c>
      <c r="L41" s="13"/>
      <c r="M41" s="15"/>
      <c r="N41" s="3"/>
      <c r="O41" s="3"/>
      <c r="P41" s="19"/>
      <c r="Q41" s="3"/>
      <c r="R41" s="3"/>
      <c r="S41" s="3"/>
      <c r="T41" s="3"/>
    </row>
    <row r="42" spans="1:20" ht="16.5" customHeight="1">
      <c r="A42" s="17">
        <v>170.85999999999967</v>
      </c>
      <c r="B42" s="18">
        <v>0.760000000000006</v>
      </c>
      <c r="C42" s="13">
        <v>0</v>
      </c>
      <c r="D42" s="17">
        <v>171.35999999999922</v>
      </c>
      <c r="E42" s="18">
        <v>1.2600000000000064</v>
      </c>
      <c r="F42" s="13"/>
      <c r="G42" s="17">
        <v>171.85999999999876</v>
      </c>
      <c r="H42" s="18">
        <v>1.760000000000007</v>
      </c>
      <c r="I42" s="13"/>
      <c r="J42" s="17">
        <v>172.3599999999983</v>
      </c>
      <c r="K42" s="18">
        <v>2.2600000000000016</v>
      </c>
      <c r="L42" s="13"/>
      <c r="M42" s="15"/>
      <c r="N42" s="3"/>
      <c r="O42" s="3"/>
      <c r="P42" s="19"/>
      <c r="Q42" s="3"/>
      <c r="R42" s="3"/>
      <c r="S42" s="3"/>
      <c r="T42" s="3"/>
    </row>
    <row r="43" spans="1:20" ht="16.5" customHeight="1">
      <c r="A43" s="17">
        <v>170.86999999999966</v>
      </c>
      <c r="B43" s="18">
        <v>0.770000000000006</v>
      </c>
      <c r="C43" s="13">
        <v>0</v>
      </c>
      <c r="D43" s="17">
        <v>171.3699999999992</v>
      </c>
      <c r="E43" s="18">
        <v>1.2700000000000065</v>
      </c>
      <c r="F43" s="13"/>
      <c r="G43" s="17">
        <v>171.86999999999875</v>
      </c>
      <c r="H43" s="18">
        <v>1.770000000000007</v>
      </c>
      <c r="I43" s="13"/>
      <c r="J43" s="17">
        <v>172.3699999999983</v>
      </c>
      <c r="K43" s="18">
        <v>2.2700000000000014</v>
      </c>
      <c r="L43" s="13"/>
      <c r="M43" s="15"/>
      <c r="N43" s="3"/>
      <c r="O43" s="3"/>
      <c r="P43" s="19"/>
      <c r="Q43" s="3"/>
      <c r="R43" s="3"/>
      <c r="S43" s="3"/>
      <c r="T43" s="3"/>
    </row>
    <row r="44" spans="1:20" ht="16.5" customHeight="1">
      <c r="A44" s="17">
        <v>170.87999999999965</v>
      </c>
      <c r="B44" s="18">
        <v>0.780000000000006</v>
      </c>
      <c r="C44" s="13">
        <v>0</v>
      </c>
      <c r="D44" s="17">
        <v>171.3799999999992</v>
      </c>
      <c r="E44" s="18">
        <v>1.2800000000000065</v>
      </c>
      <c r="F44" s="13"/>
      <c r="G44" s="17">
        <v>171.87999999999874</v>
      </c>
      <c r="H44" s="18">
        <v>1.780000000000007</v>
      </c>
      <c r="I44" s="13"/>
      <c r="J44" s="17">
        <v>172.3799999999983</v>
      </c>
      <c r="K44" s="18">
        <v>2.280000000000001</v>
      </c>
      <c r="L44" s="13"/>
      <c r="M44" s="15"/>
      <c r="N44" s="3"/>
      <c r="O44" s="3"/>
      <c r="P44" s="19"/>
      <c r="Q44" s="3"/>
      <c r="R44" s="3"/>
      <c r="S44" s="3"/>
      <c r="T44" s="3"/>
    </row>
    <row r="45" spans="1:20" ht="16.5" customHeight="1">
      <c r="A45" s="17">
        <v>170.88999999999965</v>
      </c>
      <c r="B45" s="18">
        <v>0.790000000000006</v>
      </c>
      <c r="C45" s="13">
        <v>0</v>
      </c>
      <c r="D45" s="17">
        <v>171.3899999999992</v>
      </c>
      <c r="E45" s="18">
        <v>1.2900000000000065</v>
      </c>
      <c r="F45" s="13"/>
      <c r="G45" s="17">
        <v>171.88999999999874</v>
      </c>
      <c r="H45" s="18">
        <v>1.790000000000007</v>
      </c>
      <c r="I45" s="13"/>
      <c r="J45" s="17">
        <v>172.38999999999828</v>
      </c>
      <c r="K45" s="18">
        <v>2.290000000000001</v>
      </c>
      <c r="L45" s="13"/>
      <c r="M45" s="15"/>
      <c r="N45" s="3"/>
      <c r="O45" s="3"/>
      <c r="P45" s="19"/>
      <c r="Q45" s="3"/>
      <c r="R45" s="3"/>
      <c r="S45" s="3"/>
      <c r="T45" s="3"/>
    </row>
    <row r="46" spans="1:20" ht="16.5" customHeight="1">
      <c r="A46" s="20">
        <v>170.89999999999964</v>
      </c>
      <c r="B46" s="21">
        <v>0.800000000000006</v>
      </c>
      <c r="C46" s="22">
        <v>0</v>
      </c>
      <c r="D46" s="20">
        <v>171.39999999999918</v>
      </c>
      <c r="E46" s="21">
        <v>1.3000000000000065</v>
      </c>
      <c r="F46" s="22"/>
      <c r="G46" s="20">
        <v>171.89999999999873</v>
      </c>
      <c r="H46" s="21">
        <v>1.800000000000007</v>
      </c>
      <c r="I46" s="22"/>
      <c r="J46" s="20">
        <v>172.39999999999827</v>
      </c>
      <c r="K46" s="21">
        <v>2.3000000000000007</v>
      </c>
      <c r="L46" s="22"/>
      <c r="M46" s="15"/>
      <c r="N46" s="3"/>
      <c r="O46" s="3"/>
      <c r="P46" s="19"/>
      <c r="Q46" s="3"/>
      <c r="R46" s="3"/>
      <c r="S46" s="3"/>
      <c r="T46" s="3"/>
    </row>
    <row r="47" spans="1:20" ht="16.5" customHeight="1">
      <c r="A47" s="23">
        <v>170.90999999999963</v>
      </c>
      <c r="B47" s="24">
        <v>0.810000000000006</v>
      </c>
      <c r="C47" s="25">
        <v>0</v>
      </c>
      <c r="D47" s="23">
        <v>171.40999999999917</v>
      </c>
      <c r="E47" s="24">
        <v>1.3100000000000065</v>
      </c>
      <c r="F47" s="25"/>
      <c r="G47" s="23">
        <v>171.90999999999872</v>
      </c>
      <c r="H47" s="24">
        <v>1.810000000000007</v>
      </c>
      <c r="I47" s="26"/>
      <c r="J47" s="23">
        <v>172.40999999999826</v>
      </c>
      <c r="K47" s="24">
        <v>2.3100000000000005</v>
      </c>
      <c r="L47" s="26"/>
      <c r="M47" s="15"/>
      <c r="N47" s="3"/>
      <c r="O47" s="3"/>
      <c r="P47" s="19"/>
      <c r="Q47" s="3"/>
      <c r="R47" s="3"/>
      <c r="S47" s="3"/>
      <c r="T47" s="3"/>
    </row>
    <row r="48" spans="1:20" ht="16.5" customHeight="1">
      <c r="A48" s="17">
        <v>170.91999999999962</v>
      </c>
      <c r="B48" s="18">
        <v>0.8200000000000061</v>
      </c>
      <c r="C48" s="13">
        <v>0</v>
      </c>
      <c r="D48" s="17">
        <v>171.41999999999916</v>
      </c>
      <c r="E48" s="18">
        <v>1.3200000000000065</v>
      </c>
      <c r="F48" s="13"/>
      <c r="G48" s="17">
        <v>171.9199999999987</v>
      </c>
      <c r="H48" s="18">
        <v>1.820000000000007</v>
      </c>
      <c r="I48" s="13"/>
      <c r="J48" s="17">
        <v>172.41999999999825</v>
      </c>
      <c r="K48" s="18">
        <v>2.3200000000000003</v>
      </c>
      <c r="L48" s="13"/>
      <c r="M48" s="15"/>
      <c r="N48" s="3"/>
      <c r="O48" s="3"/>
      <c r="P48" s="19"/>
      <c r="Q48" s="3"/>
      <c r="R48" s="3"/>
      <c r="S48" s="3"/>
      <c r="T48" s="3"/>
    </row>
    <row r="49" spans="1:20" ht="16.5" customHeight="1">
      <c r="A49" s="17">
        <v>170.9299999999996</v>
      </c>
      <c r="B49" s="18">
        <v>0.8300000000000061</v>
      </c>
      <c r="C49" s="13">
        <v>0</v>
      </c>
      <c r="D49" s="17">
        <v>171.42999999999915</v>
      </c>
      <c r="E49" s="18">
        <v>1.3300000000000065</v>
      </c>
      <c r="F49" s="13"/>
      <c r="G49" s="17">
        <v>171.9299999999987</v>
      </c>
      <c r="H49" s="18">
        <v>1.830000000000007</v>
      </c>
      <c r="I49" s="13"/>
      <c r="J49" s="17">
        <v>172.42999999999824</v>
      </c>
      <c r="K49" s="18">
        <v>2.33</v>
      </c>
      <c r="L49" s="13"/>
      <c r="M49" s="15"/>
      <c r="N49" s="3"/>
      <c r="O49" s="3"/>
      <c r="P49" s="19"/>
      <c r="Q49" s="3"/>
      <c r="R49" s="3"/>
      <c r="S49" s="3"/>
      <c r="T49" s="3"/>
    </row>
    <row r="50" spans="1:20" ht="16.5" customHeight="1">
      <c r="A50" s="17">
        <v>170.9399999999996</v>
      </c>
      <c r="B50" s="18">
        <v>0.8400000000000061</v>
      </c>
      <c r="C50" s="13">
        <v>0</v>
      </c>
      <c r="D50" s="17">
        <v>171.43999999999915</v>
      </c>
      <c r="E50" s="18">
        <v>1.3400000000000065</v>
      </c>
      <c r="F50" s="13"/>
      <c r="G50" s="17">
        <v>171.9399999999987</v>
      </c>
      <c r="H50" s="18">
        <v>1.840000000000007</v>
      </c>
      <c r="I50" s="13"/>
      <c r="J50" s="17">
        <v>172.43999999999824</v>
      </c>
      <c r="K50" s="18">
        <v>2.34</v>
      </c>
      <c r="L50" s="13"/>
      <c r="M50" s="15"/>
      <c r="N50" s="3"/>
      <c r="O50" s="3"/>
      <c r="P50" s="19"/>
      <c r="Q50" s="3"/>
      <c r="R50" s="3"/>
      <c r="S50" s="3"/>
      <c r="T50" s="3"/>
    </row>
    <row r="51" spans="1:20" ht="16.5" customHeight="1">
      <c r="A51" s="17">
        <v>170.9499999999996</v>
      </c>
      <c r="B51" s="18">
        <v>0.8500000000000061</v>
      </c>
      <c r="C51" s="13">
        <v>0</v>
      </c>
      <c r="D51" s="17">
        <v>171.44999999999914</v>
      </c>
      <c r="E51" s="18">
        <v>1.3500000000000065</v>
      </c>
      <c r="F51" s="13"/>
      <c r="G51" s="17">
        <v>171.94999999999868</v>
      </c>
      <c r="H51" s="18">
        <v>1.850000000000007</v>
      </c>
      <c r="I51" s="13"/>
      <c r="J51" s="17">
        <v>172.44999999999823</v>
      </c>
      <c r="K51" s="18">
        <v>2.3499999999999996</v>
      </c>
      <c r="L51" s="13"/>
      <c r="M51" s="15"/>
      <c r="N51" s="3"/>
      <c r="O51" s="3"/>
      <c r="P51" s="19"/>
      <c r="Q51" s="3"/>
      <c r="R51" s="3"/>
      <c r="S51" s="3"/>
      <c r="T51" s="3"/>
    </row>
    <row r="52" spans="1:20" ht="16.5" customHeight="1">
      <c r="A52" s="17">
        <v>170.95999999999958</v>
      </c>
      <c r="B52" s="18">
        <v>0.8600000000000061</v>
      </c>
      <c r="C52" s="13">
        <v>0</v>
      </c>
      <c r="D52" s="17">
        <v>171.45999999999913</v>
      </c>
      <c r="E52" s="18">
        <v>1.3600000000000065</v>
      </c>
      <c r="F52" s="13"/>
      <c r="G52" s="17">
        <v>171.95999999999867</v>
      </c>
      <c r="H52" s="18">
        <v>1.860000000000007</v>
      </c>
      <c r="I52" s="13"/>
      <c r="J52" s="17">
        <v>172.45999999999822</v>
      </c>
      <c r="K52" s="18">
        <v>2.3599999999999994</v>
      </c>
      <c r="L52" s="13"/>
      <c r="M52" s="15"/>
      <c r="N52" s="3"/>
      <c r="O52" s="3"/>
      <c r="P52" s="19"/>
      <c r="Q52" s="3"/>
      <c r="R52" s="3"/>
      <c r="S52" s="3"/>
      <c r="T52" s="3"/>
    </row>
    <row r="53" spans="1:20" ht="16.5" customHeight="1">
      <c r="A53" s="17">
        <v>170.96999999999957</v>
      </c>
      <c r="B53" s="18">
        <v>0.8700000000000061</v>
      </c>
      <c r="C53" s="13">
        <v>0</v>
      </c>
      <c r="D53" s="17">
        <v>171.46999999999912</v>
      </c>
      <c r="E53" s="18">
        <v>1.3700000000000065</v>
      </c>
      <c r="F53" s="13"/>
      <c r="G53" s="17">
        <v>171.96999999999866</v>
      </c>
      <c r="H53" s="18">
        <v>1.870000000000007</v>
      </c>
      <c r="I53" s="13"/>
      <c r="J53" s="17">
        <v>172.4699999999982</v>
      </c>
      <c r="K53" s="18">
        <v>2.369999999999999</v>
      </c>
      <c r="L53" s="13"/>
      <c r="M53" s="15"/>
      <c r="N53" s="3"/>
      <c r="O53" s="3"/>
      <c r="P53" s="19"/>
      <c r="Q53" s="3"/>
      <c r="R53" s="3"/>
      <c r="S53" s="3"/>
      <c r="T53" s="3"/>
    </row>
    <row r="54" spans="1:20" ht="16.5" customHeight="1">
      <c r="A54" s="17">
        <v>170.97999999999956</v>
      </c>
      <c r="B54" s="18">
        <v>0.8800000000000061</v>
      </c>
      <c r="C54" s="13">
        <v>0</v>
      </c>
      <c r="D54" s="17">
        <v>171.4799999999991</v>
      </c>
      <c r="E54" s="18">
        <v>1.3800000000000066</v>
      </c>
      <c r="F54" s="13"/>
      <c r="G54" s="17">
        <v>171.97999999999865</v>
      </c>
      <c r="H54" s="18">
        <v>1.880000000000007</v>
      </c>
      <c r="I54" s="13"/>
      <c r="J54" s="17">
        <v>172.4799999999982</v>
      </c>
      <c r="K54" s="18">
        <v>2.379999999999999</v>
      </c>
      <c r="L54" s="13"/>
      <c r="M54" s="15"/>
      <c r="N54" s="3"/>
      <c r="O54" s="3"/>
      <c r="P54" s="19"/>
      <c r="Q54" s="3"/>
      <c r="R54" s="3"/>
      <c r="S54" s="3"/>
      <c r="T54" s="3"/>
    </row>
    <row r="55" spans="1:20" ht="16.5" customHeight="1">
      <c r="A55" s="29">
        <v>170.98999999999955</v>
      </c>
      <c r="B55" s="30">
        <v>0.8900000000000061</v>
      </c>
      <c r="C55" s="22">
        <v>0</v>
      </c>
      <c r="D55" s="29">
        <v>171.4899999999991</v>
      </c>
      <c r="E55" s="30">
        <v>1.3900000000000066</v>
      </c>
      <c r="F55" s="22"/>
      <c r="G55" s="29">
        <v>171.98999999999864</v>
      </c>
      <c r="H55" s="30">
        <v>1.890000000000007</v>
      </c>
      <c r="I55" s="22"/>
      <c r="J55" s="29">
        <v>172.4899999999982</v>
      </c>
      <c r="K55" s="30">
        <v>2.389999999999999</v>
      </c>
      <c r="L55" s="22"/>
      <c r="M55" s="15"/>
      <c r="N55" s="3"/>
      <c r="O55" s="3"/>
      <c r="P55" s="1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9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32"/>
      <c r="B61" s="32"/>
      <c r="C61" s="33"/>
      <c r="D61" s="32"/>
      <c r="E61" s="32"/>
      <c r="F61" s="33"/>
      <c r="G61" s="32"/>
      <c r="H61" s="32"/>
      <c r="I61" s="33"/>
      <c r="J61" s="32"/>
      <c r="K61" s="32"/>
      <c r="L61" s="33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32"/>
      <c r="B71" s="32"/>
      <c r="C71" s="33"/>
      <c r="D71" s="32"/>
      <c r="E71" s="32"/>
      <c r="F71" s="33"/>
      <c r="G71" s="32"/>
      <c r="H71" s="32"/>
      <c r="I71" s="33"/>
      <c r="J71" s="32"/>
      <c r="K71" s="32"/>
      <c r="L71" s="33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32"/>
      <c r="B81" s="32"/>
      <c r="C81" s="33"/>
      <c r="D81" s="32"/>
      <c r="E81" s="32"/>
      <c r="F81" s="33"/>
      <c r="G81" s="32"/>
      <c r="H81" s="32"/>
      <c r="I81" s="33"/>
      <c r="J81" s="32"/>
      <c r="K81" s="32"/>
      <c r="L81" s="33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32"/>
      <c r="B91" s="32"/>
      <c r="C91" s="33"/>
      <c r="D91" s="32"/>
      <c r="E91" s="32"/>
      <c r="F91" s="33"/>
      <c r="G91" s="32"/>
      <c r="H91" s="32"/>
      <c r="I91" s="33"/>
      <c r="J91" s="32"/>
      <c r="K91" s="32"/>
      <c r="L91" s="33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2"/>
      <c r="B101" s="32"/>
      <c r="C101" s="33"/>
      <c r="D101" s="32"/>
      <c r="E101" s="32"/>
      <c r="F101" s="33"/>
      <c r="G101" s="32"/>
      <c r="H101" s="32"/>
      <c r="I101" s="33"/>
      <c r="J101" s="32"/>
      <c r="K101" s="32"/>
      <c r="L101" s="33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5"/>
      <c r="N104" s="3"/>
    </row>
    <row r="105" spans="1:14" ht="16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5"/>
      <c r="N105" s="3"/>
    </row>
    <row r="106" spans="1:14" ht="16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5"/>
      <c r="N106" s="3"/>
    </row>
    <row r="107" spans="1:14" ht="16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5"/>
      <c r="N107" s="3"/>
    </row>
    <row r="108" spans="1:14" ht="16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5"/>
      <c r="N108" s="3"/>
    </row>
    <row r="109" spans="1:20" ht="16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8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8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8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8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8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8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8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8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8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8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8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8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8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8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8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8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J8" sqref="J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170.5</v>
      </c>
      <c r="B6" s="11">
        <v>0.4000000000000057</v>
      </c>
      <c r="C6" s="12">
        <v>0</v>
      </c>
      <c r="D6" s="10">
        <v>170.99999999999955</v>
      </c>
      <c r="E6" s="11">
        <v>0.9000000000000061</v>
      </c>
      <c r="F6" s="13">
        <v>0.30000000000000004</v>
      </c>
      <c r="G6" s="10">
        <v>171.4999999999991</v>
      </c>
      <c r="H6" s="11">
        <v>1.4000000000000066</v>
      </c>
      <c r="I6" s="13">
        <v>5.500000000000001</v>
      </c>
      <c r="J6" s="10">
        <v>171.99999999999864</v>
      </c>
      <c r="K6" s="11">
        <v>1.900000000000007</v>
      </c>
      <c r="L6" s="14">
        <v>18.50000000000003</v>
      </c>
      <c r="M6" s="15">
        <v>170.5</v>
      </c>
      <c r="N6" s="3">
        <v>0.01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170.51</v>
      </c>
      <c r="B7" s="18">
        <v>0.4100000000000057</v>
      </c>
      <c r="C7" s="13">
        <v>0.001</v>
      </c>
      <c r="D7" s="17">
        <v>171.00999999999954</v>
      </c>
      <c r="E7" s="18">
        <v>0.9100000000000061</v>
      </c>
      <c r="F7" s="13">
        <v>0.35000000000000003</v>
      </c>
      <c r="G7" s="17">
        <v>171.50999999999908</v>
      </c>
      <c r="H7" s="18">
        <v>1.4100000000000066</v>
      </c>
      <c r="I7" s="13">
        <v>5.690000000000001</v>
      </c>
      <c r="J7" s="17">
        <v>172.00999999999863</v>
      </c>
      <c r="K7" s="18">
        <v>1.910000000000007</v>
      </c>
      <c r="L7" s="13">
        <v>18.87500000000003</v>
      </c>
      <c r="M7" s="15">
        <v>170.6</v>
      </c>
      <c r="N7" s="3">
        <v>0.01</v>
      </c>
      <c r="O7" s="3"/>
      <c r="P7" s="19">
        <f aca="true" t="shared" si="0" ref="P7:P63">N6+P6</f>
        <v>0.01</v>
      </c>
      <c r="Q7" s="3"/>
      <c r="R7" s="3"/>
      <c r="S7" s="3"/>
      <c r="T7" s="3"/>
    </row>
    <row r="8" spans="1:20" ht="16.5" customHeight="1">
      <c r="A8" s="17">
        <v>170.51999999999998</v>
      </c>
      <c r="B8" s="18">
        <v>0.4200000000000057</v>
      </c>
      <c r="C8" s="13">
        <v>0.002</v>
      </c>
      <c r="D8" s="17">
        <v>171.01999999999953</v>
      </c>
      <c r="E8" s="18">
        <v>0.9200000000000061</v>
      </c>
      <c r="F8" s="13">
        <v>0.4</v>
      </c>
      <c r="G8" s="17">
        <v>171.51999999999907</v>
      </c>
      <c r="H8" s="18">
        <v>1.4200000000000066</v>
      </c>
      <c r="I8" s="13">
        <v>5.880000000000002</v>
      </c>
      <c r="J8" s="17">
        <v>172.01999999999862</v>
      </c>
      <c r="K8" s="18">
        <v>1.920000000000007</v>
      </c>
      <c r="L8" s="13">
        <v>19.25000000000003</v>
      </c>
      <c r="M8" s="15">
        <v>170.7</v>
      </c>
      <c r="N8" s="3">
        <v>0.03</v>
      </c>
      <c r="O8" s="3"/>
      <c r="P8" s="19">
        <f t="shared" si="0"/>
        <v>0.02</v>
      </c>
      <c r="Q8" s="3"/>
      <c r="R8" s="3"/>
      <c r="S8" s="3"/>
      <c r="T8" s="3"/>
    </row>
    <row r="9" spans="1:20" ht="16.5" customHeight="1">
      <c r="A9" s="17">
        <v>170.52999999999997</v>
      </c>
      <c r="B9" s="18">
        <v>0.4300000000000057</v>
      </c>
      <c r="C9" s="13">
        <v>0.003</v>
      </c>
      <c r="D9" s="17">
        <v>171.02999999999952</v>
      </c>
      <c r="E9" s="18">
        <v>0.9300000000000062</v>
      </c>
      <c r="F9" s="13">
        <v>0.45</v>
      </c>
      <c r="G9" s="17">
        <v>171.52999999999906</v>
      </c>
      <c r="H9" s="18">
        <v>1.4300000000000066</v>
      </c>
      <c r="I9" s="13">
        <v>6.070000000000002</v>
      </c>
      <c r="J9" s="17">
        <v>172.0299999999986</v>
      </c>
      <c r="K9" s="18">
        <v>1.930000000000007</v>
      </c>
      <c r="L9" s="13">
        <v>19.62500000000003</v>
      </c>
      <c r="M9" s="15">
        <v>170.79999999999998</v>
      </c>
      <c r="N9" s="3">
        <v>0.05</v>
      </c>
      <c r="O9" s="3"/>
      <c r="P9" s="19">
        <f t="shared" si="0"/>
        <v>0.05</v>
      </c>
      <c r="Q9" s="3"/>
      <c r="R9" s="3"/>
      <c r="S9" s="3"/>
      <c r="T9" s="3"/>
    </row>
    <row r="10" spans="1:20" ht="16.5" customHeight="1">
      <c r="A10" s="17">
        <v>170.53999999999996</v>
      </c>
      <c r="B10" s="18">
        <v>0.4400000000000057</v>
      </c>
      <c r="C10" s="13">
        <v>0.004</v>
      </c>
      <c r="D10" s="17">
        <v>171.0399999999995</v>
      </c>
      <c r="E10" s="18">
        <v>0.9400000000000062</v>
      </c>
      <c r="F10" s="13">
        <v>0.5</v>
      </c>
      <c r="G10" s="17">
        <v>171.53999999999905</v>
      </c>
      <c r="H10" s="18">
        <v>1.4400000000000066</v>
      </c>
      <c r="I10" s="13">
        <v>6.2600000000000025</v>
      </c>
      <c r="J10" s="17">
        <v>172.0399999999986</v>
      </c>
      <c r="K10" s="18">
        <v>1.940000000000007</v>
      </c>
      <c r="L10" s="13">
        <v>20.00000000000003</v>
      </c>
      <c r="M10" s="15">
        <v>170.89999999999998</v>
      </c>
      <c r="N10" s="3">
        <v>0.2</v>
      </c>
      <c r="O10" s="3"/>
      <c r="P10" s="19">
        <f t="shared" si="0"/>
        <v>0.1</v>
      </c>
      <c r="Q10" s="3"/>
      <c r="R10" s="3"/>
      <c r="S10" s="3"/>
      <c r="T10" s="3"/>
    </row>
    <row r="11" spans="1:20" ht="16.5" customHeight="1">
      <c r="A11" s="17">
        <v>170.54999999999995</v>
      </c>
      <c r="B11" s="18">
        <v>0.45000000000000573</v>
      </c>
      <c r="C11" s="13">
        <v>0.005</v>
      </c>
      <c r="D11" s="17">
        <v>171.0499999999995</v>
      </c>
      <c r="E11" s="18">
        <v>0.9500000000000062</v>
      </c>
      <c r="F11" s="13">
        <v>0.55</v>
      </c>
      <c r="G11" s="17">
        <v>171.54999999999905</v>
      </c>
      <c r="H11" s="18">
        <v>1.4500000000000066</v>
      </c>
      <c r="I11" s="13">
        <v>6.450000000000003</v>
      </c>
      <c r="J11" s="17">
        <v>172.0499999999986</v>
      </c>
      <c r="K11" s="18">
        <v>1.950000000000007</v>
      </c>
      <c r="L11" s="13">
        <v>20.37500000000003</v>
      </c>
      <c r="M11" s="15">
        <v>170.99999999999997</v>
      </c>
      <c r="N11" s="3">
        <v>0.5</v>
      </c>
      <c r="O11" s="3"/>
      <c r="P11" s="19">
        <f t="shared" si="0"/>
        <v>0.30000000000000004</v>
      </c>
      <c r="Q11" s="3"/>
      <c r="R11" s="3"/>
      <c r="S11" s="3"/>
      <c r="T11" s="3"/>
    </row>
    <row r="12" spans="1:20" ht="16.5" customHeight="1">
      <c r="A12" s="17">
        <v>170.55999999999995</v>
      </c>
      <c r="B12" s="18">
        <v>0.46000000000000574</v>
      </c>
      <c r="C12" s="13">
        <v>0.006</v>
      </c>
      <c r="D12" s="17">
        <v>171.0599999999995</v>
      </c>
      <c r="E12" s="18">
        <v>0.9600000000000062</v>
      </c>
      <c r="F12" s="13">
        <v>0.6000000000000001</v>
      </c>
      <c r="G12" s="17">
        <v>171.55999999999904</v>
      </c>
      <c r="H12" s="18">
        <v>1.4600000000000066</v>
      </c>
      <c r="I12" s="13">
        <v>6.640000000000003</v>
      </c>
      <c r="J12" s="17">
        <v>172.05999999999858</v>
      </c>
      <c r="K12" s="18">
        <v>1.960000000000007</v>
      </c>
      <c r="L12" s="13">
        <v>20.75000000000003</v>
      </c>
      <c r="M12" s="15">
        <v>171.09999999999997</v>
      </c>
      <c r="N12" s="3">
        <v>0.7</v>
      </c>
      <c r="O12" s="3"/>
      <c r="P12" s="19">
        <f t="shared" si="0"/>
        <v>0.8</v>
      </c>
      <c r="Q12" s="3"/>
      <c r="R12" s="3"/>
      <c r="S12" s="3"/>
      <c r="T12" s="3"/>
    </row>
    <row r="13" spans="1:20" ht="16.5" customHeight="1">
      <c r="A13" s="17">
        <v>170.56999999999994</v>
      </c>
      <c r="B13" s="18">
        <v>0.47000000000000575</v>
      </c>
      <c r="C13" s="13">
        <v>0.007</v>
      </c>
      <c r="D13" s="17">
        <v>171.06999999999948</v>
      </c>
      <c r="E13" s="18">
        <v>0.9700000000000062</v>
      </c>
      <c r="F13" s="13">
        <v>0.6500000000000001</v>
      </c>
      <c r="G13" s="17">
        <v>171.56999999999903</v>
      </c>
      <c r="H13" s="18">
        <v>1.4700000000000066</v>
      </c>
      <c r="I13" s="13">
        <v>6.830000000000004</v>
      </c>
      <c r="J13" s="17">
        <v>172.06999999999857</v>
      </c>
      <c r="K13" s="18">
        <v>1.970000000000007</v>
      </c>
      <c r="L13" s="13">
        <v>21.12500000000003</v>
      </c>
      <c r="M13" s="15">
        <v>171.19999999999996</v>
      </c>
      <c r="N13" s="3">
        <v>1.1</v>
      </c>
      <c r="O13" s="3"/>
      <c r="P13" s="19">
        <f t="shared" si="0"/>
        <v>1.5</v>
      </c>
      <c r="Q13" s="3"/>
      <c r="R13" s="3"/>
      <c r="S13" s="3"/>
      <c r="T13" s="3"/>
    </row>
    <row r="14" spans="1:20" ht="16.5" customHeight="1">
      <c r="A14" s="17">
        <v>170.57999999999993</v>
      </c>
      <c r="B14" s="18">
        <v>0.48000000000000576</v>
      </c>
      <c r="C14" s="13">
        <v>0.008</v>
      </c>
      <c r="D14" s="17">
        <v>171.07999999999947</v>
      </c>
      <c r="E14" s="18">
        <v>0.9800000000000062</v>
      </c>
      <c r="F14" s="13">
        <v>0.7000000000000002</v>
      </c>
      <c r="G14" s="17">
        <v>171.57999999999902</v>
      </c>
      <c r="H14" s="18">
        <v>1.4800000000000066</v>
      </c>
      <c r="I14" s="13">
        <v>7.020000000000004</v>
      </c>
      <c r="J14" s="17">
        <v>172.07999999999856</v>
      </c>
      <c r="K14" s="18">
        <v>1.980000000000007</v>
      </c>
      <c r="L14" s="13">
        <v>21.50000000000003</v>
      </c>
      <c r="M14" s="15">
        <v>171.29999999999995</v>
      </c>
      <c r="N14" s="3">
        <v>1.3</v>
      </c>
      <c r="O14" s="3"/>
      <c r="P14" s="19">
        <f t="shared" si="0"/>
        <v>2.6</v>
      </c>
      <c r="Q14" s="3"/>
      <c r="R14" s="3"/>
      <c r="S14" s="3"/>
      <c r="T14" s="3"/>
    </row>
    <row r="15" spans="1:20" ht="16.5" customHeight="1">
      <c r="A15" s="17">
        <v>170.58999999999992</v>
      </c>
      <c r="B15" s="18">
        <v>0.49000000000000576</v>
      </c>
      <c r="C15" s="13">
        <v>0.009000000000000001</v>
      </c>
      <c r="D15" s="17">
        <v>171.08999999999946</v>
      </c>
      <c r="E15" s="18">
        <v>0.9900000000000062</v>
      </c>
      <c r="F15" s="13">
        <v>0.7500000000000002</v>
      </c>
      <c r="G15" s="17">
        <v>171.589999999999</v>
      </c>
      <c r="H15" s="18">
        <v>1.4900000000000067</v>
      </c>
      <c r="I15" s="13">
        <v>7.210000000000004</v>
      </c>
      <c r="J15" s="17">
        <v>172.08999999999855</v>
      </c>
      <c r="K15" s="18">
        <v>1.990000000000007</v>
      </c>
      <c r="L15" s="13">
        <v>21.87500000000003</v>
      </c>
      <c r="M15" s="15">
        <v>171.39999999999995</v>
      </c>
      <c r="N15" s="28">
        <v>1.6</v>
      </c>
      <c r="O15" s="28"/>
      <c r="P15" s="19">
        <f t="shared" si="0"/>
        <v>3.9000000000000004</v>
      </c>
      <c r="Q15" s="3"/>
      <c r="R15" s="3"/>
      <c r="S15" s="3"/>
      <c r="T15" s="3"/>
    </row>
    <row r="16" spans="1:20" ht="16.5" customHeight="1">
      <c r="A16" s="20">
        <v>170.5999999999999</v>
      </c>
      <c r="B16" s="21">
        <v>0.5000000000000058</v>
      </c>
      <c r="C16" s="22">
        <v>0.010000000000000002</v>
      </c>
      <c r="D16" s="20">
        <v>171.09999999999945</v>
      </c>
      <c r="E16" s="21">
        <v>1.0000000000000062</v>
      </c>
      <c r="F16" s="22">
        <v>0.8000000000000003</v>
      </c>
      <c r="G16" s="20">
        <v>171.599999999999</v>
      </c>
      <c r="H16" s="21">
        <v>1.5000000000000067</v>
      </c>
      <c r="I16" s="14">
        <v>7.400000000000005</v>
      </c>
      <c r="J16" s="20">
        <v>172.09999999999854</v>
      </c>
      <c r="K16" s="21">
        <v>2.000000000000007</v>
      </c>
      <c r="L16" s="22">
        <v>22.25000000000003</v>
      </c>
      <c r="M16" s="15">
        <v>171.49999999999994</v>
      </c>
      <c r="N16" s="28">
        <v>1.9</v>
      </c>
      <c r="O16" s="28"/>
      <c r="P16" s="19">
        <f t="shared" si="0"/>
        <v>5.5</v>
      </c>
      <c r="Q16" s="3"/>
      <c r="R16" s="3"/>
      <c r="S16" s="3"/>
      <c r="T16" s="3"/>
    </row>
    <row r="17" spans="1:20" ht="16.5" customHeight="1">
      <c r="A17" s="23">
        <v>170.6099999999999</v>
      </c>
      <c r="B17" s="24">
        <v>0.5100000000000058</v>
      </c>
      <c r="C17" s="25">
        <v>0.011000000000000003</v>
      </c>
      <c r="D17" s="23">
        <v>171.10999999999945</v>
      </c>
      <c r="E17" s="24">
        <v>1.0100000000000062</v>
      </c>
      <c r="F17" s="25">
        <v>0.8700000000000002</v>
      </c>
      <c r="G17" s="23">
        <v>171.609999999999</v>
      </c>
      <c r="H17" s="24">
        <v>1.5100000000000067</v>
      </c>
      <c r="I17" s="26">
        <v>7.610000000000005</v>
      </c>
      <c r="J17" s="23">
        <v>172.10999999999854</v>
      </c>
      <c r="K17" s="24">
        <v>2.010000000000007</v>
      </c>
      <c r="L17" s="26">
        <v>22.62500000000003</v>
      </c>
      <c r="M17" s="15">
        <v>171.59999999999994</v>
      </c>
      <c r="N17" s="28">
        <v>2.1</v>
      </c>
      <c r="O17" s="28"/>
      <c r="P17" s="19">
        <f t="shared" si="0"/>
        <v>7.4</v>
      </c>
      <c r="Q17" s="3"/>
      <c r="R17" s="3"/>
      <c r="S17" s="3"/>
      <c r="T17" s="3"/>
    </row>
    <row r="18" spans="1:20" ht="16.5" customHeight="1">
      <c r="A18" s="17">
        <v>170.6199999999999</v>
      </c>
      <c r="B18" s="18">
        <v>0.5200000000000058</v>
      </c>
      <c r="C18" s="13">
        <v>0.012000000000000004</v>
      </c>
      <c r="D18" s="17">
        <v>171.11999999999944</v>
      </c>
      <c r="E18" s="18">
        <v>1.0200000000000062</v>
      </c>
      <c r="F18" s="13">
        <v>0.9400000000000002</v>
      </c>
      <c r="G18" s="17">
        <v>171.61999999999898</v>
      </c>
      <c r="H18" s="18">
        <v>1.5200000000000067</v>
      </c>
      <c r="I18" s="13">
        <v>7.820000000000005</v>
      </c>
      <c r="J18" s="17">
        <v>172.11999999999853</v>
      </c>
      <c r="K18" s="18">
        <v>2.0200000000000067</v>
      </c>
      <c r="L18" s="13">
        <v>23.00000000000003</v>
      </c>
      <c r="M18" s="15">
        <v>171.69999999999993</v>
      </c>
      <c r="N18" s="28">
        <v>2.5</v>
      </c>
      <c r="O18" s="28"/>
      <c r="P18" s="19">
        <f t="shared" si="0"/>
        <v>9.5</v>
      </c>
      <c r="Q18" s="3"/>
      <c r="R18" s="3"/>
      <c r="S18" s="3"/>
      <c r="T18" s="3"/>
    </row>
    <row r="19" spans="1:20" ht="16.5" customHeight="1">
      <c r="A19" s="17">
        <v>170.62999999999988</v>
      </c>
      <c r="B19" s="18">
        <v>0.5300000000000058</v>
      </c>
      <c r="C19" s="13">
        <v>0.013000000000000005</v>
      </c>
      <c r="D19" s="17">
        <v>171.12999999999943</v>
      </c>
      <c r="E19" s="18">
        <v>1.0300000000000062</v>
      </c>
      <c r="F19" s="13">
        <v>1.0100000000000002</v>
      </c>
      <c r="G19" s="17">
        <v>171.62999999999897</v>
      </c>
      <c r="H19" s="18">
        <v>1.5300000000000067</v>
      </c>
      <c r="I19" s="13">
        <v>8.030000000000005</v>
      </c>
      <c r="J19" s="17">
        <v>172.12999999999852</v>
      </c>
      <c r="K19" s="18">
        <v>2.0300000000000065</v>
      </c>
      <c r="L19" s="13">
        <v>23.37500000000003</v>
      </c>
      <c r="M19" s="15">
        <v>171.79999999999993</v>
      </c>
      <c r="N19" s="28">
        <v>3</v>
      </c>
      <c r="O19" s="28"/>
      <c r="P19" s="19">
        <f t="shared" si="0"/>
        <v>12</v>
      </c>
      <c r="Q19" s="3"/>
      <c r="R19" s="3"/>
      <c r="S19" s="3"/>
      <c r="T19" s="3"/>
    </row>
    <row r="20" spans="1:20" ht="16.5" customHeight="1">
      <c r="A20" s="17">
        <v>170.63999999999987</v>
      </c>
      <c r="B20" s="18">
        <v>0.5400000000000058</v>
      </c>
      <c r="C20" s="13">
        <v>0.014000000000000005</v>
      </c>
      <c r="D20" s="17">
        <v>171.13999999999942</v>
      </c>
      <c r="E20" s="18">
        <v>1.0400000000000063</v>
      </c>
      <c r="F20" s="13">
        <v>1.0800000000000003</v>
      </c>
      <c r="G20" s="17">
        <v>171.63999999999896</v>
      </c>
      <c r="H20" s="18">
        <v>1.5400000000000067</v>
      </c>
      <c r="I20" s="13">
        <v>8.240000000000006</v>
      </c>
      <c r="J20" s="17">
        <v>172.1399999999985</v>
      </c>
      <c r="K20" s="18">
        <v>2.0400000000000063</v>
      </c>
      <c r="L20" s="13">
        <v>23.75000000000003</v>
      </c>
      <c r="M20" s="15">
        <v>171.89999999999992</v>
      </c>
      <c r="N20" s="28">
        <v>3.5</v>
      </c>
      <c r="O20" s="28"/>
      <c r="P20" s="19">
        <f t="shared" si="0"/>
        <v>15</v>
      </c>
      <c r="Q20" s="3"/>
      <c r="R20" s="3"/>
      <c r="S20" s="3"/>
      <c r="T20" s="3"/>
    </row>
    <row r="21" spans="1:20" ht="16.5" customHeight="1">
      <c r="A21" s="17">
        <v>170.64999999999986</v>
      </c>
      <c r="B21" s="18">
        <v>0.5500000000000058</v>
      </c>
      <c r="C21" s="13">
        <v>0.015000000000000006</v>
      </c>
      <c r="D21" s="17">
        <v>171.1499999999994</v>
      </c>
      <c r="E21" s="18">
        <v>1.0500000000000063</v>
      </c>
      <c r="F21" s="13">
        <v>1.1500000000000004</v>
      </c>
      <c r="G21" s="17">
        <v>171.64999999999895</v>
      </c>
      <c r="H21" s="18">
        <v>1.5500000000000067</v>
      </c>
      <c r="I21" s="13">
        <v>8.450000000000006</v>
      </c>
      <c r="J21" s="17">
        <v>172.1499999999985</v>
      </c>
      <c r="K21" s="18">
        <v>2.050000000000006</v>
      </c>
      <c r="L21" s="13">
        <v>24.12500000000003</v>
      </c>
      <c r="M21" s="15">
        <v>171.99999999999991</v>
      </c>
      <c r="N21" s="28">
        <v>3.75</v>
      </c>
      <c r="O21" s="28"/>
      <c r="P21" s="19">
        <f t="shared" si="0"/>
        <v>18.5</v>
      </c>
      <c r="Q21" s="3"/>
      <c r="R21" s="3"/>
      <c r="S21" s="3"/>
      <c r="T21" s="3"/>
    </row>
    <row r="22" spans="1:20" ht="16.5" customHeight="1">
      <c r="A22" s="17">
        <v>170.65999999999985</v>
      </c>
      <c r="B22" s="18">
        <v>0.5600000000000058</v>
      </c>
      <c r="C22" s="13">
        <v>0.016000000000000007</v>
      </c>
      <c r="D22" s="17">
        <v>171.1599999999994</v>
      </c>
      <c r="E22" s="18">
        <v>1.0600000000000063</v>
      </c>
      <c r="F22" s="13">
        <v>1.2200000000000004</v>
      </c>
      <c r="G22" s="17">
        <v>171.65999999999894</v>
      </c>
      <c r="H22" s="18">
        <v>1.5600000000000067</v>
      </c>
      <c r="I22" s="13">
        <v>8.660000000000007</v>
      </c>
      <c r="J22" s="17">
        <v>172.1599999999985</v>
      </c>
      <c r="K22" s="18">
        <v>2.060000000000006</v>
      </c>
      <c r="L22" s="13">
        <v>24.50000000000003</v>
      </c>
      <c r="M22" s="15">
        <v>172.0999999999999</v>
      </c>
      <c r="N22" s="28">
        <v>3.75</v>
      </c>
      <c r="O22" s="28"/>
      <c r="P22" s="19">
        <f t="shared" si="0"/>
        <v>22.25</v>
      </c>
      <c r="Q22" s="3"/>
      <c r="R22" s="3"/>
      <c r="S22" s="3"/>
      <c r="T22" s="3"/>
    </row>
    <row r="23" spans="1:20" ht="16.5" customHeight="1">
      <c r="A23" s="17">
        <v>170.66999999999985</v>
      </c>
      <c r="B23" s="18">
        <v>0.5700000000000058</v>
      </c>
      <c r="C23" s="13">
        <v>0.017000000000000008</v>
      </c>
      <c r="D23" s="17">
        <v>171.1699999999994</v>
      </c>
      <c r="E23" s="18">
        <v>1.0700000000000063</v>
      </c>
      <c r="F23" s="13">
        <v>1.2900000000000005</v>
      </c>
      <c r="G23" s="17">
        <v>171.66999999999894</v>
      </c>
      <c r="H23" s="18">
        <v>1.5700000000000067</v>
      </c>
      <c r="I23" s="13">
        <v>8.870000000000008</v>
      </c>
      <c r="J23" s="17">
        <v>172.16999999999848</v>
      </c>
      <c r="K23" s="18">
        <v>2.0700000000000056</v>
      </c>
      <c r="L23" s="13">
        <v>24.87500000000003</v>
      </c>
      <c r="M23" s="15">
        <v>172.1999999999999</v>
      </c>
      <c r="N23" s="28">
        <v>4.65</v>
      </c>
      <c r="O23" s="28"/>
      <c r="P23" s="19">
        <f t="shared" si="0"/>
        <v>26</v>
      </c>
      <c r="Q23" s="3"/>
      <c r="R23" s="3"/>
      <c r="S23" s="3"/>
      <c r="T23" s="3"/>
    </row>
    <row r="24" spans="1:20" ht="16.5" customHeight="1">
      <c r="A24" s="17">
        <v>170.67999999999984</v>
      </c>
      <c r="B24" s="18">
        <v>0.5800000000000058</v>
      </c>
      <c r="C24" s="13">
        <v>0.01800000000000001</v>
      </c>
      <c r="D24" s="17">
        <v>171.17999999999938</v>
      </c>
      <c r="E24" s="18">
        <v>1.0800000000000063</v>
      </c>
      <c r="F24" s="13">
        <v>1.3600000000000005</v>
      </c>
      <c r="G24" s="17">
        <v>171.67999999999893</v>
      </c>
      <c r="H24" s="18">
        <v>1.5800000000000067</v>
      </c>
      <c r="I24" s="13">
        <v>9.080000000000009</v>
      </c>
      <c r="J24" s="17">
        <v>172.17999999999847</v>
      </c>
      <c r="K24" s="18">
        <v>2.0800000000000054</v>
      </c>
      <c r="L24" s="13">
        <v>25.25000000000003</v>
      </c>
      <c r="M24" s="15">
        <v>172.2999999999999</v>
      </c>
      <c r="N24" s="28">
        <v>4.65</v>
      </c>
      <c r="O24" s="28"/>
      <c r="P24" s="19">
        <f t="shared" si="0"/>
        <v>30.65</v>
      </c>
      <c r="Q24" s="3"/>
      <c r="R24" s="3"/>
      <c r="S24" s="3"/>
      <c r="T24" s="3"/>
    </row>
    <row r="25" spans="1:20" ht="16.5" customHeight="1">
      <c r="A25" s="17">
        <v>170.68999999999983</v>
      </c>
      <c r="B25" s="18">
        <v>0.5900000000000059</v>
      </c>
      <c r="C25" s="13">
        <v>0.01900000000000001</v>
      </c>
      <c r="D25" s="17">
        <v>171.18999999999937</v>
      </c>
      <c r="E25" s="18">
        <v>1.0900000000000063</v>
      </c>
      <c r="F25" s="13">
        <v>1.4300000000000006</v>
      </c>
      <c r="G25" s="17">
        <v>171.68999999999892</v>
      </c>
      <c r="H25" s="18">
        <v>1.5900000000000067</v>
      </c>
      <c r="I25" s="13">
        <v>9.29000000000001</v>
      </c>
      <c r="J25" s="17">
        <v>172.18999999999846</v>
      </c>
      <c r="K25" s="18">
        <v>2.090000000000005</v>
      </c>
      <c r="L25" s="13">
        <v>25.62500000000003</v>
      </c>
      <c r="M25" s="15">
        <v>172.3999999999999</v>
      </c>
      <c r="N25" s="28">
        <v>5.35</v>
      </c>
      <c r="O25" s="28"/>
      <c r="P25" s="19">
        <f t="shared" si="0"/>
        <v>35.3</v>
      </c>
      <c r="Q25" s="3"/>
      <c r="R25" s="3"/>
      <c r="S25" s="3"/>
      <c r="T25" s="3"/>
    </row>
    <row r="26" spans="1:20" ht="16.5" customHeight="1">
      <c r="A26" s="20">
        <v>170.69999999999982</v>
      </c>
      <c r="B26" s="21">
        <v>0.6000000000000059</v>
      </c>
      <c r="C26" s="22">
        <v>0.02000000000000001</v>
      </c>
      <c r="D26" s="20">
        <v>171.19999999999936</v>
      </c>
      <c r="E26" s="21">
        <v>1.1000000000000063</v>
      </c>
      <c r="F26" s="22">
        <v>1.5000000000000007</v>
      </c>
      <c r="G26" s="20">
        <v>171.6999999999989</v>
      </c>
      <c r="H26" s="21">
        <v>1.6000000000000068</v>
      </c>
      <c r="I26" s="14">
        <v>9.50000000000001</v>
      </c>
      <c r="J26" s="20">
        <v>172.19999999999845</v>
      </c>
      <c r="K26" s="21">
        <v>2.100000000000005</v>
      </c>
      <c r="L26" s="22">
        <v>26.00000000000003</v>
      </c>
      <c r="M26" s="15">
        <v>172.4999999999999</v>
      </c>
      <c r="N26" s="28">
        <v>5.35</v>
      </c>
      <c r="O26" s="28"/>
      <c r="P26" s="19">
        <f t="shared" si="0"/>
        <v>40.65</v>
      </c>
      <c r="Q26" s="3"/>
      <c r="R26" s="3"/>
      <c r="S26" s="3"/>
      <c r="T26" s="3"/>
    </row>
    <row r="27" spans="1:20" ht="16.5" customHeight="1">
      <c r="A27" s="23">
        <v>170.7099999999998</v>
      </c>
      <c r="B27" s="24">
        <v>0.6100000000000059</v>
      </c>
      <c r="C27" s="25">
        <v>0.02300000000000001</v>
      </c>
      <c r="D27" s="23">
        <v>171.20999999999935</v>
      </c>
      <c r="E27" s="24">
        <v>1.1100000000000063</v>
      </c>
      <c r="F27" s="25">
        <v>1.6100000000000008</v>
      </c>
      <c r="G27" s="23">
        <v>171.7099999999989</v>
      </c>
      <c r="H27" s="24">
        <v>1.6100000000000068</v>
      </c>
      <c r="I27" s="26">
        <v>9.75000000000001</v>
      </c>
      <c r="J27" s="23">
        <v>172.20999999999844</v>
      </c>
      <c r="K27" s="24">
        <v>2.1100000000000048</v>
      </c>
      <c r="L27" s="26">
        <v>26.46500000000003</v>
      </c>
      <c r="M27" s="15">
        <v>172.59999999999988</v>
      </c>
      <c r="N27" s="28">
        <v>7</v>
      </c>
      <c r="O27" s="28"/>
      <c r="P27" s="19">
        <f t="shared" si="0"/>
        <v>46</v>
      </c>
      <c r="Q27" s="3"/>
      <c r="R27" s="3"/>
      <c r="S27" s="3"/>
      <c r="T27" s="3"/>
    </row>
    <row r="28" spans="1:20" ht="16.5" customHeight="1">
      <c r="A28" s="17">
        <v>170.7199999999998</v>
      </c>
      <c r="B28" s="18">
        <v>0.6200000000000059</v>
      </c>
      <c r="C28" s="13">
        <v>0.02600000000000001</v>
      </c>
      <c r="D28" s="17">
        <v>171.21999999999935</v>
      </c>
      <c r="E28" s="18">
        <v>1.1200000000000063</v>
      </c>
      <c r="F28" s="13">
        <v>1.7200000000000009</v>
      </c>
      <c r="G28" s="17">
        <v>171.7199999999989</v>
      </c>
      <c r="H28" s="18">
        <v>1.6200000000000068</v>
      </c>
      <c r="I28" s="13">
        <v>10.00000000000001</v>
      </c>
      <c r="J28" s="17">
        <v>172.21999999999844</v>
      </c>
      <c r="K28" s="18">
        <v>2.1200000000000045</v>
      </c>
      <c r="L28" s="13">
        <v>26.930000000000028</v>
      </c>
      <c r="M28" s="15">
        <v>172.69999999999987</v>
      </c>
      <c r="N28" s="28">
        <v>7</v>
      </c>
      <c r="O28" s="28"/>
      <c r="P28" s="19">
        <f t="shared" si="0"/>
        <v>53</v>
      </c>
      <c r="Q28" s="3"/>
      <c r="R28" s="3"/>
      <c r="S28" s="3"/>
      <c r="T28" s="3"/>
    </row>
    <row r="29" spans="1:20" ht="16.5" customHeight="1">
      <c r="A29" s="17">
        <v>170.7299999999998</v>
      </c>
      <c r="B29" s="18">
        <v>0.6300000000000059</v>
      </c>
      <c r="C29" s="13">
        <v>0.02900000000000001</v>
      </c>
      <c r="D29" s="17">
        <v>171.22999999999934</v>
      </c>
      <c r="E29" s="18">
        <v>1.1300000000000063</v>
      </c>
      <c r="F29" s="13">
        <v>1.830000000000001</v>
      </c>
      <c r="G29" s="17">
        <v>171.72999999999888</v>
      </c>
      <c r="H29" s="18">
        <v>1.6300000000000068</v>
      </c>
      <c r="I29" s="13">
        <v>10.25000000000001</v>
      </c>
      <c r="J29" s="17">
        <v>172.22999999999843</v>
      </c>
      <c r="K29" s="18">
        <v>2.1300000000000043</v>
      </c>
      <c r="L29" s="13">
        <v>27.395000000000028</v>
      </c>
      <c r="M29" s="15">
        <v>172.79999999999987</v>
      </c>
      <c r="N29" s="28">
        <v>8.25</v>
      </c>
      <c r="O29" s="28"/>
      <c r="P29" s="19">
        <f t="shared" si="0"/>
        <v>60</v>
      </c>
      <c r="Q29" s="3"/>
      <c r="R29" s="3"/>
      <c r="S29" s="3"/>
      <c r="T29" s="3"/>
    </row>
    <row r="30" spans="1:20" ht="16.5" customHeight="1">
      <c r="A30" s="17">
        <v>170.73999999999978</v>
      </c>
      <c r="B30" s="18">
        <v>0.6400000000000059</v>
      </c>
      <c r="C30" s="13">
        <v>0.03200000000000001</v>
      </c>
      <c r="D30" s="17">
        <v>171.23999999999933</v>
      </c>
      <c r="E30" s="18">
        <v>1.1400000000000063</v>
      </c>
      <c r="F30" s="13">
        <v>1.940000000000001</v>
      </c>
      <c r="G30" s="17">
        <v>171.73999999999887</v>
      </c>
      <c r="H30" s="18">
        <v>1.6400000000000068</v>
      </c>
      <c r="I30" s="13">
        <v>10.50000000000001</v>
      </c>
      <c r="J30" s="17">
        <v>172.23999999999842</v>
      </c>
      <c r="K30" s="18">
        <v>2.140000000000004</v>
      </c>
      <c r="L30" s="13">
        <v>27.860000000000028</v>
      </c>
      <c r="M30" s="15">
        <v>172.89999999999986</v>
      </c>
      <c r="N30" s="3">
        <v>8.25</v>
      </c>
      <c r="O30" s="3"/>
      <c r="P30" s="19">
        <f t="shared" si="0"/>
        <v>68.25</v>
      </c>
      <c r="Q30" s="3"/>
      <c r="R30" s="3"/>
      <c r="S30" s="3"/>
      <c r="T30" s="3"/>
    </row>
    <row r="31" spans="1:20" ht="16.5" customHeight="1">
      <c r="A31" s="17">
        <v>170.74999999999977</v>
      </c>
      <c r="B31" s="18">
        <v>0.6500000000000059</v>
      </c>
      <c r="C31" s="13">
        <v>0.03500000000000001</v>
      </c>
      <c r="D31" s="17">
        <v>171.24999999999932</v>
      </c>
      <c r="E31" s="18">
        <v>1.1500000000000064</v>
      </c>
      <c r="F31" s="13">
        <v>2.050000000000001</v>
      </c>
      <c r="G31" s="17">
        <v>171.74999999999886</v>
      </c>
      <c r="H31" s="18">
        <v>1.6500000000000068</v>
      </c>
      <c r="I31" s="13">
        <v>10.75000000000001</v>
      </c>
      <c r="J31" s="17">
        <v>172.2499999999984</v>
      </c>
      <c r="K31" s="18">
        <v>2.150000000000004</v>
      </c>
      <c r="L31" s="13">
        <v>28.325000000000028</v>
      </c>
      <c r="M31" s="15">
        <v>172.99999999999986</v>
      </c>
      <c r="N31" s="3">
        <v>8.75</v>
      </c>
      <c r="O31" s="3"/>
      <c r="P31" s="19">
        <f t="shared" si="0"/>
        <v>76.5</v>
      </c>
      <c r="Q31" s="3"/>
      <c r="R31" s="3"/>
      <c r="S31" s="3"/>
      <c r="T31" s="3"/>
    </row>
    <row r="32" spans="1:20" ht="16.5" customHeight="1">
      <c r="A32" s="17">
        <v>170.75999999999976</v>
      </c>
      <c r="B32" s="18">
        <v>0.6600000000000059</v>
      </c>
      <c r="C32" s="13">
        <v>0.03800000000000001</v>
      </c>
      <c r="D32" s="17">
        <v>171.2599999999993</v>
      </c>
      <c r="E32" s="18">
        <v>1.1600000000000064</v>
      </c>
      <c r="F32" s="13">
        <v>2.160000000000001</v>
      </c>
      <c r="G32" s="17">
        <v>171.75999999999885</v>
      </c>
      <c r="H32" s="18">
        <v>1.6600000000000068</v>
      </c>
      <c r="I32" s="13">
        <v>11.00000000000001</v>
      </c>
      <c r="J32" s="17">
        <v>172.2599999999984</v>
      </c>
      <c r="K32" s="18">
        <v>2.1600000000000037</v>
      </c>
      <c r="L32" s="13">
        <v>28.790000000000028</v>
      </c>
      <c r="M32" s="15">
        <v>173.09999999999985</v>
      </c>
      <c r="N32" s="3">
        <v>8.75</v>
      </c>
      <c r="O32" s="3"/>
      <c r="P32" s="19">
        <f t="shared" si="0"/>
        <v>85.25</v>
      </c>
      <c r="Q32" s="3"/>
      <c r="R32" s="3"/>
      <c r="S32" s="3"/>
      <c r="T32" s="3"/>
    </row>
    <row r="33" spans="1:20" ht="16.5" customHeight="1">
      <c r="A33" s="17">
        <v>170.76999999999975</v>
      </c>
      <c r="B33" s="18">
        <v>0.6700000000000059</v>
      </c>
      <c r="C33" s="13">
        <v>0.041000000000000016</v>
      </c>
      <c r="D33" s="17">
        <v>171.2699999999993</v>
      </c>
      <c r="E33" s="18">
        <v>1.1700000000000064</v>
      </c>
      <c r="F33" s="13">
        <v>2.270000000000001</v>
      </c>
      <c r="G33" s="17">
        <v>171.76999999999884</v>
      </c>
      <c r="H33" s="18">
        <v>1.6700000000000068</v>
      </c>
      <c r="I33" s="13">
        <v>11.25000000000001</v>
      </c>
      <c r="J33" s="17">
        <v>172.2699999999984</v>
      </c>
      <c r="K33" s="18">
        <v>2.1700000000000035</v>
      </c>
      <c r="L33" s="13">
        <v>29.255000000000027</v>
      </c>
      <c r="M33" s="15">
        <v>173.19999999999985</v>
      </c>
      <c r="N33" s="3">
        <v>9</v>
      </c>
      <c r="O33" s="3"/>
      <c r="P33" s="19">
        <f t="shared" si="0"/>
        <v>94</v>
      </c>
      <c r="Q33" s="3"/>
      <c r="R33" s="3"/>
      <c r="S33" s="3"/>
      <c r="T33" s="3"/>
    </row>
    <row r="34" spans="1:20" ht="16.5" customHeight="1">
      <c r="A34" s="17">
        <v>170.77999999999975</v>
      </c>
      <c r="B34" s="18">
        <v>0.6800000000000059</v>
      </c>
      <c r="C34" s="13">
        <v>0.04400000000000002</v>
      </c>
      <c r="D34" s="17">
        <v>171.2799999999993</v>
      </c>
      <c r="E34" s="18">
        <v>1.1800000000000064</v>
      </c>
      <c r="F34" s="13">
        <v>2.380000000000001</v>
      </c>
      <c r="G34" s="17">
        <v>171.77999999999884</v>
      </c>
      <c r="H34" s="18">
        <v>1.6800000000000068</v>
      </c>
      <c r="I34" s="13">
        <v>11.50000000000001</v>
      </c>
      <c r="J34" s="17">
        <v>172.27999999999838</v>
      </c>
      <c r="K34" s="18">
        <v>2.1800000000000033</v>
      </c>
      <c r="L34" s="13">
        <v>29.720000000000027</v>
      </c>
      <c r="M34" s="15">
        <v>173.29999999999984</v>
      </c>
      <c r="N34" s="3">
        <v>9</v>
      </c>
      <c r="O34" s="3"/>
      <c r="P34" s="19">
        <f t="shared" si="0"/>
        <v>103</v>
      </c>
      <c r="Q34" s="3"/>
      <c r="R34" s="3"/>
      <c r="S34" s="3"/>
      <c r="T34" s="3"/>
    </row>
    <row r="35" spans="1:20" ht="16.5" customHeight="1">
      <c r="A35" s="17">
        <v>170.78999999999974</v>
      </c>
      <c r="B35" s="18">
        <v>0.6900000000000059</v>
      </c>
      <c r="C35" s="13">
        <v>0.04700000000000002</v>
      </c>
      <c r="D35" s="17">
        <v>171.28999999999928</v>
      </c>
      <c r="E35" s="18">
        <v>1.1900000000000064</v>
      </c>
      <c r="F35" s="13">
        <v>2.4900000000000007</v>
      </c>
      <c r="G35" s="17">
        <v>171.78999999999883</v>
      </c>
      <c r="H35" s="18">
        <v>1.6900000000000068</v>
      </c>
      <c r="I35" s="13">
        <v>11.75000000000001</v>
      </c>
      <c r="J35" s="17">
        <v>172.28999999999837</v>
      </c>
      <c r="K35" s="18">
        <v>2.190000000000003</v>
      </c>
      <c r="L35" s="13">
        <v>30.185000000000027</v>
      </c>
      <c r="M35" s="15">
        <v>173.39999999999984</v>
      </c>
      <c r="N35" s="3">
        <v>10</v>
      </c>
      <c r="O35" s="3"/>
      <c r="P35" s="19">
        <f t="shared" si="0"/>
        <v>112</v>
      </c>
      <c r="Q35" s="3"/>
      <c r="R35" s="3"/>
      <c r="S35" s="3"/>
      <c r="T35" s="3"/>
    </row>
    <row r="36" spans="1:20" ht="16.5" customHeight="1">
      <c r="A36" s="20">
        <v>170.79999999999973</v>
      </c>
      <c r="B36" s="21">
        <v>0.700000000000006</v>
      </c>
      <c r="C36" s="22">
        <v>0.050000000000000024</v>
      </c>
      <c r="D36" s="20">
        <v>171.29999999999927</v>
      </c>
      <c r="E36" s="21">
        <v>1.2000000000000064</v>
      </c>
      <c r="F36" s="22">
        <v>2.6000000000000005</v>
      </c>
      <c r="G36" s="20">
        <v>171.79999999999882</v>
      </c>
      <c r="H36" s="21">
        <v>1.7000000000000068</v>
      </c>
      <c r="I36" s="22">
        <v>12.00000000000001</v>
      </c>
      <c r="J36" s="20">
        <v>172.29999999999836</v>
      </c>
      <c r="K36" s="21">
        <v>2.200000000000003</v>
      </c>
      <c r="L36" s="22">
        <v>30.650000000000027</v>
      </c>
      <c r="M36" s="15">
        <v>173.49999999999983</v>
      </c>
      <c r="N36" s="3">
        <v>10</v>
      </c>
      <c r="O36" s="3"/>
      <c r="P36" s="19">
        <f t="shared" si="0"/>
        <v>122</v>
      </c>
      <c r="Q36" s="3"/>
      <c r="R36" s="3"/>
      <c r="S36" s="3"/>
      <c r="T36" s="3"/>
    </row>
    <row r="37" spans="1:20" ht="16.5" customHeight="1">
      <c r="A37" s="23">
        <v>170.80999999999972</v>
      </c>
      <c r="B37" s="24">
        <v>0.710000000000006</v>
      </c>
      <c r="C37" s="25">
        <v>0.05500000000000002</v>
      </c>
      <c r="D37" s="23">
        <v>171.30999999999926</v>
      </c>
      <c r="E37" s="24">
        <v>1.2100000000000064</v>
      </c>
      <c r="F37" s="25">
        <v>2.7300000000000004</v>
      </c>
      <c r="G37" s="23">
        <v>171.8099999999988</v>
      </c>
      <c r="H37" s="24">
        <v>1.7100000000000068</v>
      </c>
      <c r="I37" s="26">
        <v>12.300000000000011</v>
      </c>
      <c r="J37" s="23">
        <v>172.30999999999835</v>
      </c>
      <c r="K37" s="24">
        <v>2.2100000000000026</v>
      </c>
      <c r="L37" s="26">
        <v>31.115000000000027</v>
      </c>
      <c r="M37" s="15">
        <v>173.59999999999982</v>
      </c>
      <c r="N37" s="3">
        <v>10.5</v>
      </c>
      <c r="O37" s="3"/>
      <c r="P37" s="19">
        <f t="shared" si="0"/>
        <v>132</v>
      </c>
      <c r="Q37" s="3"/>
      <c r="R37" s="3"/>
      <c r="S37" s="3"/>
      <c r="T37" s="3"/>
    </row>
    <row r="38" spans="1:20" ht="16.5" customHeight="1">
      <c r="A38" s="17">
        <v>170.8199999999997</v>
      </c>
      <c r="B38" s="18">
        <v>0.720000000000006</v>
      </c>
      <c r="C38" s="13">
        <v>0.06000000000000002</v>
      </c>
      <c r="D38" s="17">
        <v>171.31999999999925</v>
      </c>
      <c r="E38" s="18">
        <v>1.2200000000000064</v>
      </c>
      <c r="F38" s="13">
        <v>2.8600000000000003</v>
      </c>
      <c r="G38" s="17">
        <v>171.8199999999988</v>
      </c>
      <c r="H38" s="18">
        <v>1.7200000000000069</v>
      </c>
      <c r="I38" s="13">
        <v>12.600000000000012</v>
      </c>
      <c r="J38" s="17">
        <v>172.31999999999834</v>
      </c>
      <c r="K38" s="18">
        <v>2.2200000000000024</v>
      </c>
      <c r="L38" s="13">
        <v>31.580000000000027</v>
      </c>
      <c r="M38" s="15">
        <v>173.69999999999982</v>
      </c>
      <c r="N38" s="3">
        <v>10.5</v>
      </c>
      <c r="O38" s="3"/>
      <c r="P38" s="19">
        <f t="shared" si="0"/>
        <v>142.5</v>
      </c>
      <c r="Q38" s="3"/>
      <c r="R38" s="3"/>
      <c r="S38" s="3"/>
      <c r="T38" s="3"/>
    </row>
    <row r="39" spans="1:20" ht="16.5" customHeight="1">
      <c r="A39" s="17">
        <v>170.8299999999997</v>
      </c>
      <c r="B39" s="18">
        <v>0.730000000000006</v>
      </c>
      <c r="C39" s="13">
        <v>0.06500000000000002</v>
      </c>
      <c r="D39" s="17">
        <v>171.32999999999925</v>
      </c>
      <c r="E39" s="18">
        <v>1.2300000000000064</v>
      </c>
      <c r="F39" s="13">
        <v>2.99</v>
      </c>
      <c r="G39" s="17">
        <v>171.8299999999988</v>
      </c>
      <c r="H39" s="18">
        <v>1.7300000000000069</v>
      </c>
      <c r="I39" s="13">
        <v>12.900000000000013</v>
      </c>
      <c r="J39" s="17">
        <v>172.32999999999834</v>
      </c>
      <c r="K39" s="18">
        <v>2.230000000000002</v>
      </c>
      <c r="L39" s="13">
        <v>32.04500000000003</v>
      </c>
      <c r="M39" s="15">
        <v>173.7999999999998</v>
      </c>
      <c r="N39" s="3">
        <v>11</v>
      </c>
      <c r="O39" s="3"/>
      <c r="P39" s="19">
        <f t="shared" si="0"/>
        <v>153</v>
      </c>
      <c r="Q39" s="3"/>
      <c r="R39" s="3"/>
      <c r="S39" s="3"/>
      <c r="T39" s="3"/>
    </row>
    <row r="40" spans="1:20" ht="16.5" customHeight="1">
      <c r="A40" s="17">
        <v>170.8399999999997</v>
      </c>
      <c r="B40" s="18">
        <v>0.740000000000006</v>
      </c>
      <c r="C40" s="13">
        <v>0.07000000000000002</v>
      </c>
      <c r="D40" s="17">
        <v>171.33999999999924</v>
      </c>
      <c r="E40" s="18">
        <v>1.2400000000000064</v>
      </c>
      <c r="F40" s="13">
        <v>3.12</v>
      </c>
      <c r="G40" s="17">
        <v>171.83999999999878</v>
      </c>
      <c r="H40" s="18">
        <v>1.7400000000000069</v>
      </c>
      <c r="I40" s="13">
        <v>13.200000000000014</v>
      </c>
      <c r="J40" s="17">
        <v>172.33999999999833</v>
      </c>
      <c r="K40" s="18">
        <v>2.240000000000002</v>
      </c>
      <c r="L40" s="13">
        <v>32.51000000000003</v>
      </c>
      <c r="M40" s="15">
        <v>173.8999999999998</v>
      </c>
      <c r="N40" s="3">
        <v>11</v>
      </c>
      <c r="O40" s="3"/>
      <c r="P40" s="19">
        <f t="shared" si="0"/>
        <v>164</v>
      </c>
      <c r="Q40" s="3"/>
      <c r="R40" s="3"/>
      <c r="S40" s="3"/>
      <c r="T40" s="3"/>
    </row>
    <row r="41" spans="1:20" ht="16.5" customHeight="1">
      <c r="A41" s="17">
        <v>170.84999999999968</v>
      </c>
      <c r="B41" s="18">
        <v>0.750000000000006</v>
      </c>
      <c r="C41" s="13">
        <v>0.07500000000000002</v>
      </c>
      <c r="D41" s="17">
        <v>171.34999999999923</v>
      </c>
      <c r="E41" s="18">
        <v>1.2500000000000064</v>
      </c>
      <c r="F41" s="13">
        <v>3.25</v>
      </c>
      <c r="G41" s="17">
        <v>171.84999999999877</v>
      </c>
      <c r="H41" s="18">
        <v>1.7500000000000069</v>
      </c>
      <c r="I41" s="13">
        <v>13.500000000000014</v>
      </c>
      <c r="J41" s="17">
        <v>172.34999999999832</v>
      </c>
      <c r="K41" s="18">
        <v>2.2500000000000018</v>
      </c>
      <c r="L41" s="13">
        <v>32.97500000000004</v>
      </c>
      <c r="M41" s="15">
        <v>173.9999999999998</v>
      </c>
      <c r="N41" s="3">
        <v>11.5</v>
      </c>
      <c r="O41" s="3"/>
      <c r="P41" s="19">
        <f t="shared" si="0"/>
        <v>175</v>
      </c>
      <c r="Q41" s="3"/>
      <c r="R41" s="3"/>
      <c r="S41" s="3"/>
      <c r="T41" s="3"/>
    </row>
    <row r="42" spans="1:20" ht="16.5" customHeight="1">
      <c r="A42" s="17">
        <v>170.85999999999967</v>
      </c>
      <c r="B42" s="18">
        <v>0.760000000000006</v>
      </c>
      <c r="C42" s="13">
        <v>0.08000000000000003</v>
      </c>
      <c r="D42" s="17">
        <v>171.35999999999922</v>
      </c>
      <c r="E42" s="18">
        <v>1.2600000000000064</v>
      </c>
      <c r="F42" s="13">
        <v>3.38</v>
      </c>
      <c r="G42" s="17">
        <v>171.85999999999876</v>
      </c>
      <c r="H42" s="18">
        <v>1.760000000000007</v>
      </c>
      <c r="I42" s="13">
        <v>13.800000000000015</v>
      </c>
      <c r="J42" s="17">
        <v>172.3599999999983</v>
      </c>
      <c r="K42" s="18">
        <v>2.2600000000000016</v>
      </c>
      <c r="L42" s="13">
        <v>33.44000000000004</v>
      </c>
      <c r="M42" s="15">
        <v>174.0999999999998</v>
      </c>
      <c r="N42" s="3">
        <v>11.5</v>
      </c>
      <c r="O42" s="3"/>
      <c r="P42" s="19">
        <f t="shared" si="0"/>
        <v>186.5</v>
      </c>
      <c r="Q42" s="3"/>
      <c r="R42" s="3"/>
      <c r="S42" s="3"/>
      <c r="T42" s="3"/>
    </row>
    <row r="43" spans="1:20" ht="16.5" customHeight="1">
      <c r="A43" s="17">
        <v>170.86999999999966</v>
      </c>
      <c r="B43" s="18">
        <v>0.770000000000006</v>
      </c>
      <c r="C43" s="13">
        <v>0.08500000000000003</v>
      </c>
      <c r="D43" s="17">
        <v>171.3699999999992</v>
      </c>
      <c r="E43" s="18">
        <v>1.2700000000000065</v>
      </c>
      <c r="F43" s="13">
        <v>3.51</v>
      </c>
      <c r="G43" s="17">
        <v>171.86999999999875</v>
      </c>
      <c r="H43" s="18">
        <v>1.770000000000007</v>
      </c>
      <c r="I43" s="13">
        <v>14.100000000000016</v>
      </c>
      <c r="J43" s="17">
        <v>172.3699999999983</v>
      </c>
      <c r="K43" s="18">
        <v>2.2700000000000014</v>
      </c>
      <c r="L43" s="13">
        <v>33.905000000000044</v>
      </c>
      <c r="M43" s="15">
        <v>174.1999999999998</v>
      </c>
      <c r="N43" s="3">
        <v>12</v>
      </c>
      <c r="O43" s="3"/>
      <c r="P43" s="19">
        <f t="shared" si="0"/>
        <v>198</v>
      </c>
      <c r="Q43" s="3"/>
      <c r="R43" s="3"/>
      <c r="S43" s="3"/>
      <c r="T43" s="3"/>
    </row>
    <row r="44" spans="1:20" ht="16.5" customHeight="1">
      <c r="A44" s="17">
        <v>170.87999999999965</v>
      </c>
      <c r="B44" s="18">
        <v>0.780000000000006</v>
      </c>
      <c r="C44" s="13">
        <v>0.09000000000000004</v>
      </c>
      <c r="D44" s="17">
        <v>171.3799999999992</v>
      </c>
      <c r="E44" s="18">
        <v>1.2800000000000065</v>
      </c>
      <c r="F44" s="13">
        <v>3.6399999999999997</v>
      </c>
      <c r="G44" s="17">
        <v>171.87999999999874</v>
      </c>
      <c r="H44" s="18">
        <v>1.780000000000007</v>
      </c>
      <c r="I44" s="13">
        <v>14.400000000000016</v>
      </c>
      <c r="J44" s="17">
        <v>172.3799999999983</v>
      </c>
      <c r="K44" s="18">
        <v>2.280000000000001</v>
      </c>
      <c r="L44" s="13">
        <v>34.37000000000005</v>
      </c>
      <c r="M44" s="15">
        <v>174.29999999999978</v>
      </c>
      <c r="N44" s="3">
        <v>12</v>
      </c>
      <c r="O44" s="3"/>
      <c r="P44" s="19">
        <f t="shared" si="0"/>
        <v>210</v>
      </c>
      <c r="Q44" s="3"/>
      <c r="R44" s="3"/>
      <c r="S44" s="3"/>
      <c r="T44" s="3"/>
    </row>
    <row r="45" spans="1:20" ht="16.5" customHeight="1">
      <c r="A45" s="17">
        <v>170.88999999999965</v>
      </c>
      <c r="B45" s="18">
        <v>0.790000000000006</v>
      </c>
      <c r="C45" s="13">
        <v>0.09500000000000004</v>
      </c>
      <c r="D45" s="17">
        <v>171.3899999999992</v>
      </c>
      <c r="E45" s="18">
        <v>1.2900000000000065</v>
      </c>
      <c r="F45" s="13">
        <v>3.7699999999999996</v>
      </c>
      <c r="G45" s="17">
        <v>171.88999999999874</v>
      </c>
      <c r="H45" s="18">
        <v>1.790000000000007</v>
      </c>
      <c r="I45" s="13">
        <v>14.700000000000017</v>
      </c>
      <c r="J45" s="17">
        <v>172.38999999999828</v>
      </c>
      <c r="K45" s="18">
        <v>2.290000000000001</v>
      </c>
      <c r="L45" s="13">
        <v>34.83500000000005</v>
      </c>
      <c r="M45" s="15">
        <v>174.39999999999978</v>
      </c>
      <c r="N45" s="3">
        <v>12</v>
      </c>
      <c r="O45" s="3"/>
      <c r="P45" s="19">
        <f t="shared" si="0"/>
        <v>222</v>
      </c>
      <c r="Q45" s="3"/>
      <c r="R45" s="3"/>
      <c r="S45" s="3"/>
      <c r="T45" s="3"/>
    </row>
    <row r="46" spans="1:20" ht="16.5" customHeight="1">
      <c r="A46" s="20">
        <v>170.89999999999964</v>
      </c>
      <c r="B46" s="21">
        <v>0.800000000000006</v>
      </c>
      <c r="C46" s="22">
        <v>0.10000000000000005</v>
      </c>
      <c r="D46" s="20">
        <v>171.39999999999918</v>
      </c>
      <c r="E46" s="21">
        <v>1.3000000000000065</v>
      </c>
      <c r="F46" s="22">
        <v>3.8999999999999995</v>
      </c>
      <c r="G46" s="20">
        <v>171.89999999999873</v>
      </c>
      <c r="H46" s="21">
        <v>1.800000000000007</v>
      </c>
      <c r="I46" s="22">
        <v>15.000000000000018</v>
      </c>
      <c r="J46" s="20">
        <v>172.39999999999827</v>
      </c>
      <c r="K46" s="21">
        <v>2.3000000000000007</v>
      </c>
      <c r="L46" s="22">
        <v>35.300000000000054</v>
      </c>
      <c r="M46" s="15">
        <v>174.49999999999977</v>
      </c>
      <c r="N46" s="3">
        <v>12</v>
      </c>
      <c r="O46" s="3"/>
      <c r="P46" s="19">
        <f t="shared" si="0"/>
        <v>234</v>
      </c>
      <c r="Q46" s="3"/>
      <c r="R46" s="3"/>
      <c r="S46" s="3"/>
      <c r="T46" s="3"/>
    </row>
    <row r="47" spans="1:20" ht="16.5" customHeight="1">
      <c r="A47" s="23">
        <v>170.90999999999963</v>
      </c>
      <c r="B47" s="24">
        <v>0.810000000000006</v>
      </c>
      <c r="C47" s="25">
        <v>0.12000000000000005</v>
      </c>
      <c r="D47" s="23">
        <v>171.40999999999917</v>
      </c>
      <c r="E47" s="24">
        <v>1.3100000000000065</v>
      </c>
      <c r="F47" s="25">
        <v>4.06</v>
      </c>
      <c r="G47" s="23">
        <v>171.90999999999872</v>
      </c>
      <c r="H47" s="24">
        <v>1.810000000000007</v>
      </c>
      <c r="I47" s="26">
        <v>15.350000000000017</v>
      </c>
      <c r="J47" s="23">
        <v>172.40999999999826</v>
      </c>
      <c r="K47" s="24">
        <v>2.3100000000000005</v>
      </c>
      <c r="L47" s="26">
        <v>35.83500000000005</v>
      </c>
      <c r="M47" s="15">
        <v>174.59999999999977</v>
      </c>
      <c r="N47" s="3">
        <v>12</v>
      </c>
      <c r="O47" s="3"/>
      <c r="P47" s="19">
        <f t="shared" si="0"/>
        <v>246</v>
      </c>
      <c r="Q47" s="3"/>
      <c r="R47" s="3"/>
      <c r="S47" s="3"/>
      <c r="T47" s="3"/>
    </row>
    <row r="48" spans="1:20" ht="16.5" customHeight="1">
      <c r="A48" s="17">
        <v>170.91999999999962</v>
      </c>
      <c r="B48" s="18">
        <v>0.8200000000000061</v>
      </c>
      <c r="C48" s="13">
        <v>0.14000000000000004</v>
      </c>
      <c r="D48" s="17">
        <v>171.41999999999916</v>
      </c>
      <c r="E48" s="18">
        <v>1.3200000000000065</v>
      </c>
      <c r="F48" s="13">
        <v>4.22</v>
      </c>
      <c r="G48" s="17">
        <v>171.9199999999987</v>
      </c>
      <c r="H48" s="18">
        <v>1.820000000000007</v>
      </c>
      <c r="I48" s="13">
        <v>15.700000000000017</v>
      </c>
      <c r="J48" s="17">
        <v>172.41999999999825</v>
      </c>
      <c r="K48" s="18">
        <v>2.3200000000000003</v>
      </c>
      <c r="L48" s="13">
        <v>36.37000000000005</v>
      </c>
      <c r="M48" s="15">
        <v>174.69999999999976</v>
      </c>
      <c r="N48" s="3">
        <v>12</v>
      </c>
      <c r="O48" s="3"/>
      <c r="P48" s="19">
        <f t="shared" si="0"/>
        <v>258</v>
      </c>
      <c r="Q48" s="3"/>
      <c r="R48" s="3"/>
      <c r="S48" s="3"/>
      <c r="T48" s="3"/>
    </row>
    <row r="49" spans="1:20" ht="16.5" customHeight="1">
      <c r="A49" s="17">
        <v>170.9299999999996</v>
      </c>
      <c r="B49" s="18">
        <v>0.8300000000000061</v>
      </c>
      <c r="C49" s="13">
        <v>0.16000000000000003</v>
      </c>
      <c r="D49" s="17">
        <v>171.42999999999915</v>
      </c>
      <c r="E49" s="18">
        <v>1.3300000000000065</v>
      </c>
      <c r="F49" s="13">
        <v>4.38</v>
      </c>
      <c r="G49" s="17">
        <v>171.9299999999987</v>
      </c>
      <c r="H49" s="18">
        <v>1.830000000000007</v>
      </c>
      <c r="I49" s="13">
        <v>16.05000000000002</v>
      </c>
      <c r="J49" s="17">
        <v>172.42999999999824</v>
      </c>
      <c r="K49" s="18">
        <v>2.33</v>
      </c>
      <c r="L49" s="13">
        <v>36.905000000000044</v>
      </c>
      <c r="M49" s="15">
        <v>174.79999999999976</v>
      </c>
      <c r="N49" s="3">
        <v>12.5</v>
      </c>
      <c r="O49" s="3"/>
      <c r="P49" s="19">
        <f t="shared" si="0"/>
        <v>270</v>
      </c>
      <c r="Q49" s="3"/>
      <c r="R49" s="3"/>
      <c r="S49" s="3"/>
      <c r="T49" s="3"/>
    </row>
    <row r="50" spans="1:20" ht="16.5" customHeight="1">
      <c r="A50" s="17">
        <v>170.9399999999996</v>
      </c>
      <c r="B50" s="18">
        <v>0.8400000000000061</v>
      </c>
      <c r="C50" s="13">
        <v>0.18000000000000002</v>
      </c>
      <c r="D50" s="17">
        <v>171.43999999999915</v>
      </c>
      <c r="E50" s="18">
        <v>1.3400000000000065</v>
      </c>
      <c r="F50" s="13">
        <v>4.54</v>
      </c>
      <c r="G50" s="17">
        <v>171.9399999999987</v>
      </c>
      <c r="H50" s="18">
        <v>1.840000000000007</v>
      </c>
      <c r="I50" s="13">
        <v>16.40000000000002</v>
      </c>
      <c r="J50" s="17">
        <v>172.43999999999824</v>
      </c>
      <c r="K50" s="18">
        <v>2.34</v>
      </c>
      <c r="L50" s="13">
        <v>37.44000000000004</v>
      </c>
      <c r="M50" s="15">
        <v>174.89999999999975</v>
      </c>
      <c r="N50" s="3">
        <v>12.5</v>
      </c>
      <c r="O50" s="3"/>
      <c r="P50" s="19">
        <f t="shared" si="0"/>
        <v>282.5</v>
      </c>
      <c r="Q50" s="3"/>
      <c r="R50" s="3"/>
      <c r="S50" s="3"/>
      <c r="T50" s="3"/>
    </row>
    <row r="51" spans="1:20" ht="16.5" customHeight="1">
      <c r="A51" s="17">
        <v>170.9499999999996</v>
      </c>
      <c r="B51" s="18">
        <v>0.8500000000000061</v>
      </c>
      <c r="C51" s="13">
        <v>0.2</v>
      </c>
      <c r="D51" s="17">
        <v>171.44999999999914</v>
      </c>
      <c r="E51" s="18">
        <v>1.3500000000000065</v>
      </c>
      <c r="F51" s="13">
        <v>4.7</v>
      </c>
      <c r="G51" s="17">
        <v>171.94999999999868</v>
      </c>
      <c r="H51" s="18">
        <v>1.850000000000007</v>
      </c>
      <c r="I51" s="13">
        <v>16.75000000000002</v>
      </c>
      <c r="J51" s="17">
        <v>172.44999999999823</v>
      </c>
      <c r="K51" s="18">
        <v>2.3499999999999996</v>
      </c>
      <c r="L51" s="13">
        <v>37.97500000000004</v>
      </c>
      <c r="M51" s="15">
        <v>174.99999999999974</v>
      </c>
      <c r="N51" s="3">
        <v>13</v>
      </c>
      <c r="O51" s="3"/>
      <c r="P51" s="19">
        <f t="shared" si="0"/>
        <v>295</v>
      </c>
      <c r="Q51" s="3"/>
      <c r="R51" s="3"/>
      <c r="S51" s="3"/>
      <c r="T51" s="3"/>
    </row>
    <row r="52" spans="1:20" ht="16.5" customHeight="1">
      <c r="A52" s="17">
        <v>170.95999999999958</v>
      </c>
      <c r="B52" s="18">
        <v>0.8600000000000061</v>
      </c>
      <c r="C52" s="13">
        <v>0.22</v>
      </c>
      <c r="D52" s="17">
        <v>171.45999999999913</v>
      </c>
      <c r="E52" s="18">
        <v>1.3600000000000065</v>
      </c>
      <c r="F52" s="13">
        <v>4.86</v>
      </c>
      <c r="G52" s="17">
        <v>171.95999999999867</v>
      </c>
      <c r="H52" s="18">
        <v>1.860000000000007</v>
      </c>
      <c r="I52" s="13">
        <v>17.100000000000023</v>
      </c>
      <c r="J52" s="17">
        <v>172.45999999999822</v>
      </c>
      <c r="K52" s="18">
        <v>2.3599999999999994</v>
      </c>
      <c r="L52" s="13">
        <v>38.51000000000003</v>
      </c>
      <c r="M52" s="15">
        <v>175.09999999999974</v>
      </c>
      <c r="N52" s="3">
        <v>13</v>
      </c>
      <c r="O52" s="3"/>
      <c r="P52" s="19">
        <f t="shared" si="0"/>
        <v>308</v>
      </c>
      <c r="Q52" s="3"/>
      <c r="R52" s="3"/>
      <c r="S52" s="3"/>
      <c r="T52" s="3"/>
    </row>
    <row r="53" spans="1:20" ht="16.5" customHeight="1">
      <c r="A53" s="17">
        <v>170.96999999999957</v>
      </c>
      <c r="B53" s="18">
        <v>0.8700000000000061</v>
      </c>
      <c r="C53" s="13">
        <v>0.24</v>
      </c>
      <c r="D53" s="17">
        <v>171.46999999999912</v>
      </c>
      <c r="E53" s="18">
        <v>1.3700000000000065</v>
      </c>
      <c r="F53" s="13">
        <v>5.0200000000000005</v>
      </c>
      <c r="G53" s="17">
        <v>171.96999999999866</v>
      </c>
      <c r="H53" s="18">
        <v>1.870000000000007</v>
      </c>
      <c r="I53" s="13">
        <v>17.450000000000024</v>
      </c>
      <c r="J53" s="17">
        <v>172.4699999999982</v>
      </c>
      <c r="K53" s="18">
        <v>2.369999999999999</v>
      </c>
      <c r="L53" s="13">
        <v>39.04500000000003</v>
      </c>
      <c r="M53" s="15">
        <v>175.19999999999973</v>
      </c>
      <c r="N53" s="3">
        <v>13.5</v>
      </c>
      <c r="O53" s="3"/>
      <c r="P53" s="19">
        <f t="shared" si="0"/>
        <v>321</v>
      </c>
      <c r="Q53" s="3"/>
      <c r="R53" s="3"/>
      <c r="S53" s="3"/>
      <c r="T53" s="3"/>
    </row>
    <row r="54" spans="1:20" ht="16.5" customHeight="1">
      <c r="A54" s="17">
        <v>170.97999999999956</v>
      </c>
      <c r="B54" s="18">
        <v>0.8800000000000061</v>
      </c>
      <c r="C54" s="13">
        <v>0.26</v>
      </c>
      <c r="D54" s="17">
        <v>171.4799999999991</v>
      </c>
      <c r="E54" s="18">
        <v>1.3800000000000066</v>
      </c>
      <c r="F54" s="13">
        <v>5.180000000000001</v>
      </c>
      <c r="G54" s="17">
        <v>171.97999999999865</v>
      </c>
      <c r="H54" s="18">
        <v>1.880000000000007</v>
      </c>
      <c r="I54" s="13">
        <v>17.800000000000026</v>
      </c>
      <c r="J54" s="17">
        <v>172.4799999999982</v>
      </c>
      <c r="K54" s="18">
        <v>2.379999999999999</v>
      </c>
      <c r="L54" s="13">
        <v>39.58000000000003</v>
      </c>
      <c r="M54" s="15">
        <v>175.29999999999973</v>
      </c>
      <c r="N54" s="3">
        <v>13.5</v>
      </c>
      <c r="O54" s="3"/>
      <c r="P54" s="19">
        <f t="shared" si="0"/>
        <v>334.5</v>
      </c>
      <c r="Q54" s="3"/>
      <c r="R54" s="3"/>
      <c r="S54" s="3"/>
      <c r="T54" s="3"/>
    </row>
    <row r="55" spans="1:20" ht="16.5" customHeight="1">
      <c r="A55" s="29">
        <v>170.98999999999955</v>
      </c>
      <c r="B55" s="30">
        <v>0.8900000000000061</v>
      </c>
      <c r="C55" s="22">
        <v>0.28</v>
      </c>
      <c r="D55" s="29">
        <v>171.4899999999991</v>
      </c>
      <c r="E55" s="30">
        <v>1.3900000000000066</v>
      </c>
      <c r="F55" s="22">
        <v>5.340000000000001</v>
      </c>
      <c r="G55" s="29">
        <v>171.98999999999864</v>
      </c>
      <c r="H55" s="30">
        <v>1.890000000000007</v>
      </c>
      <c r="I55" s="22">
        <v>18.150000000000027</v>
      </c>
      <c r="J55" s="29">
        <v>172.4899999999982</v>
      </c>
      <c r="K55" s="30">
        <v>2.389999999999999</v>
      </c>
      <c r="L55" s="22">
        <v>40.11500000000002</v>
      </c>
      <c r="M55" s="15">
        <v>175.39999999999972</v>
      </c>
      <c r="N55" s="3">
        <v>14</v>
      </c>
      <c r="O55" s="3"/>
      <c r="P55" s="19">
        <f t="shared" si="0"/>
        <v>348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v>175.49999999999972</v>
      </c>
      <c r="N56" s="3">
        <v>14</v>
      </c>
      <c r="O56" s="3"/>
      <c r="P56" s="19">
        <f t="shared" si="0"/>
        <v>362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v>175.5999999999997</v>
      </c>
      <c r="N57" s="3">
        <v>14</v>
      </c>
      <c r="O57" s="3"/>
      <c r="P57" s="19">
        <f t="shared" si="0"/>
        <v>376</v>
      </c>
      <c r="Q57" s="3"/>
      <c r="R57" s="3"/>
      <c r="S57" s="3"/>
      <c r="T57" s="3"/>
    </row>
    <row r="58" spans="1:20" ht="22.5" customHeight="1">
      <c r="A58" s="4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v>175.6999999999997</v>
      </c>
      <c r="N58" s="3">
        <v>14</v>
      </c>
      <c r="O58" s="3"/>
      <c r="P58" s="19">
        <f t="shared" si="0"/>
        <v>390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v>175.7999999999997</v>
      </c>
      <c r="N59" s="3">
        <v>15</v>
      </c>
      <c r="O59" s="3"/>
      <c r="P59" s="19">
        <f t="shared" si="0"/>
        <v>404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v>175.8999999999997</v>
      </c>
      <c r="N60" s="3">
        <v>15</v>
      </c>
      <c r="O60" s="3"/>
      <c r="P60" s="19">
        <f t="shared" si="0"/>
        <v>419</v>
      </c>
      <c r="Q60" s="3"/>
      <c r="R60" s="3"/>
      <c r="S60" s="3"/>
      <c r="T60" s="3"/>
    </row>
    <row r="61" spans="1:20" ht="16.5" customHeight="1">
      <c r="A61" s="10">
        <v>172.49999999999818</v>
      </c>
      <c r="B61" s="11">
        <v>2.3999999999999986</v>
      </c>
      <c r="C61" s="14">
        <v>40.65000000000002</v>
      </c>
      <c r="D61" s="10">
        <v>172.99999999999773</v>
      </c>
      <c r="E61" s="11">
        <v>2.899999999999988</v>
      </c>
      <c r="F61" s="26">
        <v>76.5000000000001</v>
      </c>
      <c r="G61" s="10">
        <v>173.49999999999727</v>
      </c>
      <c r="H61" s="11">
        <v>3.3999999999999773</v>
      </c>
      <c r="I61" s="14">
        <v>122.00000000000021</v>
      </c>
      <c r="J61" s="10">
        <v>173.99999999999682</v>
      </c>
      <c r="K61" s="11">
        <v>3.8999999999999666</v>
      </c>
      <c r="L61" s="14">
        <v>175.00000000000034</v>
      </c>
      <c r="M61" s="15">
        <v>175.9999999999997</v>
      </c>
      <c r="N61" s="3">
        <v>15</v>
      </c>
      <c r="O61" s="3"/>
      <c r="P61" s="19">
        <f t="shared" si="0"/>
        <v>434</v>
      </c>
      <c r="Q61" s="3"/>
      <c r="R61" s="3"/>
      <c r="S61" s="3"/>
      <c r="T61" s="3"/>
    </row>
    <row r="62" spans="1:20" ht="16.5" customHeight="1">
      <c r="A62" s="17">
        <v>172.50999999999817</v>
      </c>
      <c r="B62" s="18">
        <v>2.4099999999999984</v>
      </c>
      <c r="C62" s="14">
        <v>41.18500000000002</v>
      </c>
      <c r="D62" s="17">
        <v>173.00999999999772</v>
      </c>
      <c r="E62" s="18">
        <v>2.9099999999999877</v>
      </c>
      <c r="F62" s="25">
        <v>77.3750000000001</v>
      </c>
      <c r="G62" s="17">
        <v>173.50999999999726</v>
      </c>
      <c r="H62" s="18">
        <v>3.409999999999977</v>
      </c>
      <c r="I62" s="13">
        <v>123.00000000000021</v>
      </c>
      <c r="J62" s="17">
        <v>174.0099999999968</v>
      </c>
      <c r="K62" s="18">
        <v>3.9099999999999664</v>
      </c>
      <c r="L62" s="13">
        <v>176.15000000000035</v>
      </c>
      <c r="M62" s="15">
        <v>176.09999999999968</v>
      </c>
      <c r="N62" s="3">
        <v>15</v>
      </c>
      <c r="O62" s="3"/>
      <c r="P62" s="19">
        <f t="shared" si="0"/>
        <v>449</v>
      </c>
      <c r="Q62" s="3"/>
      <c r="R62" s="3"/>
      <c r="S62" s="3"/>
      <c r="T62" s="3"/>
    </row>
    <row r="63" spans="1:20" ht="16.5" customHeight="1">
      <c r="A63" s="17">
        <v>172.51999999999816</v>
      </c>
      <c r="B63" s="18">
        <v>2.419999999999998</v>
      </c>
      <c r="C63" s="14">
        <v>41.72000000000001</v>
      </c>
      <c r="D63" s="17">
        <v>173.0199999999977</v>
      </c>
      <c r="E63" s="18">
        <v>2.9199999999999875</v>
      </c>
      <c r="F63" s="13">
        <v>78.2500000000001</v>
      </c>
      <c r="G63" s="17">
        <v>173.51999999999725</v>
      </c>
      <c r="H63" s="18">
        <v>3.419999999999977</v>
      </c>
      <c r="I63" s="13">
        <v>124.00000000000021</v>
      </c>
      <c r="J63" s="17">
        <v>174.0199999999968</v>
      </c>
      <c r="K63" s="18">
        <v>3.919999999999966</v>
      </c>
      <c r="L63" s="13">
        <v>177.30000000000035</v>
      </c>
      <c r="M63" s="15">
        <v>176.19999999999968</v>
      </c>
      <c r="N63" s="3"/>
      <c r="O63" s="3"/>
      <c r="P63" s="19">
        <f t="shared" si="0"/>
        <v>464</v>
      </c>
      <c r="Q63" s="3"/>
      <c r="R63" s="3"/>
      <c r="S63" s="3"/>
      <c r="T63" s="3"/>
    </row>
    <row r="64" spans="1:20" ht="16.5" customHeight="1">
      <c r="A64" s="17">
        <v>172.52999999999815</v>
      </c>
      <c r="B64" s="18">
        <v>2.429999999999998</v>
      </c>
      <c r="C64" s="14">
        <v>42.25500000000001</v>
      </c>
      <c r="D64" s="17">
        <v>173.0299999999977</v>
      </c>
      <c r="E64" s="18">
        <v>2.9299999999999873</v>
      </c>
      <c r="F64" s="13">
        <v>79.1250000000001</v>
      </c>
      <c r="G64" s="17">
        <v>173.52999999999724</v>
      </c>
      <c r="H64" s="18">
        <v>3.4299999999999766</v>
      </c>
      <c r="I64" s="13">
        <v>125.00000000000021</v>
      </c>
      <c r="J64" s="17">
        <v>174.0299999999968</v>
      </c>
      <c r="K64" s="18">
        <v>3.929999999999966</v>
      </c>
      <c r="L64" s="13">
        <v>178.45000000000036</v>
      </c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17">
        <v>172.53999999999814</v>
      </c>
      <c r="B65" s="18">
        <v>2.4399999999999977</v>
      </c>
      <c r="C65" s="14">
        <v>42.790000000000006</v>
      </c>
      <c r="D65" s="17">
        <v>173.0399999999977</v>
      </c>
      <c r="E65" s="18">
        <v>2.939999999999987</v>
      </c>
      <c r="F65" s="13">
        <v>80.0000000000001</v>
      </c>
      <c r="G65" s="17">
        <v>173.53999999999724</v>
      </c>
      <c r="H65" s="18">
        <v>3.4399999999999764</v>
      </c>
      <c r="I65" s="13">
        <v>126.00000000000021</v>
      </c>
      <c r="J65" s="17">
        <v>174.03999999999678</v>
      </c>
      <c r="K65" s="18">
        <v>3.9399999999999658</v>
      </c>
      <c r="L65" s="13">
        <v>179.60000000000036</v>
      </c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17">
        <v>172.54999999999814</v>
      </c>
      <c r="B66" s="18">
        <v>2.4499999999999975</v>
      </c>
      <c r="C66" s="14">
        <v>43.325</v>
      </c>
      <c r="D66" s="17">
        <v>173.04999999999768</v>
      </c>
      <c r="E66" s="18">
        <v>2.949999999999987</v>
      </c>
      <c r="F66" s="13">
        <v>80.8750000000001</v>
      </c>
      <c r="G66" s="17">
        <v>173.54999999999723</v>
      </c>
      <c r="H66" s="18">
        <v>3.449999999999976</v>
      </c>
      <c r="I66" s="13">
        <v>127.00000000000021</v>
      </c>
      <c r="J66" s="17">
        <v>174.04999999999677</v>
      </c>
      <c r="K66" s="18">
        <v>3.9499999999999655</v>
      </c>
      <c r="L66" s="13">
        <v>180.75000000000037</v>
      </c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17">
        <v>172.55999999999813</v>
      </c>
      <c r="B67" s="18">
        <v>2.4599999999999973</v>
      </c>
      <c r="C67" s="14">
        <v>43.86</v>
      </c>
      <c r="D67" s="17">
        <v>173.05999999999767</v>
      </c>
      <c r="E67" s="18">
        <v>2.9599999999999866</v>
      </c>
      <c r="F67" s="13">
        <v>81.7500000000001</v>
      </c>
      <c r="G67" s="17">
        <v>173.55999999999722</v>
      </c>
      <c r="H67" s="18">
        <v>3.459999999999976</v>
      </c>
      <c r="I67" s="13">
        <v>128.00000000000023</v>
      </c>
      <c r="J67" s="17">
        <v>174.05999999999676</v>
      </c>
      <c r="K67" s="18">
        <v>3.9599999999999653</v>
      </c>
      <c r="L67" s="13">
        <v>181.90000000000038</v>
      </c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17">
        <v>172.56999999999812</v>
      </c>
      <c r="B68" s="18">
        <v>2.469999999999997</v>
      </c>
      <c r="C68" s="14">
        <v>44.394999999999996</v>
      </c>
      <c r="D68" s="17">
        <v>173.06999999999766</v>
      </c>
      <c r="E68" s="18">
        <v>2.9699999999999864</v>
      </c>
      <c r="F68" s="13">
        <v>82.6250000000001</v>
      </c>
      <c r="G68" s="17">
        <v>173.5699999999972</v>
      </c>
      <c r="H68" s="18">
        <v>3.4699999999999758</v>
      </c>
      <c r="I68" s="13">
        <v>129.00000000000023</v>
      </c>
      <c r="J68" s="17">
        <v>174.06999999999675</v>
      </c>
      <c r="K68" s="18">
        <v>3.969999999999965</v>
      </c>
      <c r="L68" s="13">
        <v>183.05000000000038</v>
      </c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17">
        <v>172.5799999999981</v>
      </c>
      <c r="B69" s="18">
        <v>2.479999999999997</v>
      </c>
      <c r="C69" s="14">
        <v>44.92999999999999</v>
      </c>
      <c r="D69" s="17">
        <v>173.07999999999765</v>
      </c>
      <c r="E69" s="18">
        <v>2.979999999999986</v>
      </c>
      <c r="F69" s="13">
        <v>83.5000000000001</v>
      </c>
      <c r="G69" s="17">
        <v>173.5799999999972</v>
      </c>
      <c r="H69" s="18">
        <v>3.4799999999999756</v>
      </c>
      <c r="I69" s="13">
        <v>130.00000000000023</v>
      </c>
      <c r="J69" s="17">
        <v>174.07999999999674</v>
      </c>
      <c r="K69" s="18">
        <v>3.979999999999965</v>
      </c>
      <c r="L69" s="13">
        <v>184.2000000000004</v>
      </c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17">
        <v>172.5899999999981</v>
      </c>
      <c r="B70" s="18">
        <v>2.4899999999999967</v>
      </c>
      <c r="C70" s="14">
        <v>45.46499999999999</v>
      </c>
      <c r="D70" s="17">
        <v>173.08999999999764</v>
      </c>
      <c r="E70" s="18">
        <v>2.989999999999986</v>
      </c>
      <c r="F70" s="13">
        <v>84.3750000000001</v>
      </c>
      <c r="G70" s="17">
        <v>173.5899999999972</v>
      </c>
      <c r="H70" s="18">
        <v>3.4899999999999753</v>
      </c>
      <c r="I70" s="13">
        <v>131.00000000000023</v>
      </c>
      <c r="J70" s="17">
        <v>174.08999999999673</v>
      </c>
      <c r="K70" s="18">
        <v>3.9899999999999647</v>
      </c>
      <c r="L70" s="13">
        <v>185.3500000000004</v>
      </c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20">
        <v>172.5999999999981</v>
      </c>
      <c r="B71" s="21">
        <v>2.4999999999999964</v>
      </c>
      <c r="C71" s="14">
        <v>45.999999999999986</v>
      </c>
      <c r="D71" s="20">
        <v>173.09999999999764</v>
      </c>
      <c r="E71" s="21">
        <v>2.999999999999986</v>
      </c>
      <c r="F71" s="22">
        <v>85.2500000000001</v>
      </c>
      <c r="G71" s="20">
        <v>173.59999999999718</v>
      </c>
      <c r="H71" s="21">
        <v>3.499999999999975</v>
      </c>
      <c r="I71" s="22">
        <v>132.00000000000023</v>
      </c>
      <c r="J71" s="20">
        <v>174.09999999999673</v>
      </c>
      <c r="K71" s="21">
        <v>3.9999999999999645</v>
      </c>
      <c r="L71" s="22">
        <v>186.5000000000004</v>
      </c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23">
        <v>172.60999999999808</v>
      </c>
      <c r="B72" s="24">
        <v>2.5099999999999962</v>
      </c>
      <c r="C72" s="26">
        <v>46.69999999999999</v>
      </c>
      <c r="D72" s="23">
        <v>173.10999999999763</v>
      </c>
      <c r="E72" s="24">
        <v>3.0099999999999856</v>
      </c>
      <c r="F72" s="26">
        <v>86.1250000000001</v>
      </c>
      <c r="G72" s="23">
        <v>173.60999999999717</v>
      </c>
      <c r="H72" s="24">
        <v>3.509999999999975</v>
      </c>
      <c r="I72" s="26">
        <v>133.05000000000024</v>
      </c>
      <c r="J72" s="23">
        <v>174.10999999999672</v>
      </c>
      <c r="K72" s="24">
        <v>4.009999999999964</v>
      </c>
      <c r="L72" s="26">
        <v>187.6500000000004</v>
      </c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17">
        <v>172.61999999999807</v>
      </c>
      <c r="B73" s="18">
        <v>2.519999999999996</v>
      </c>
      <c r="C73" s="13">
        <v>47.39999999999999</v>
      </c>
      <c r="D73" s="17">
        <v>173.11999999999762</v>
      </c>
      <c r="E73" s="18">
        <v>3.0199999999999854</v>
      </c>
      <c r="F73" s="13">
        <v>87.0000000000001</v>
      </c>
      <c r="G73" s="17">
        <v>173.61999999999716</v>
      </c>
      <c r="H73" s="18">
        <v>3.5199999999999747</v>
      </c>
      <c r="I73" s="13">
        <v>134.10000000000025</v>
      </c>
      <c r="J73" s="17">
        <v>174.1199999999967</v>
      </c>
      <c r="K73" s="18">
        <v>4.019999999999964</v>
      </c>
      <c r="L73" s="13">
        <v>188.8000000000004</v>
      </c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17">
        <v>172.62999999999806</v>
      </c>
      <c r="B74" s="18">
        <v>2.529999999999996</v>
      </c>
      <c r="C74" s="13">
        <v>48.099999999999994</v>
      </c>
      <c r="D74" s="17">
        <v>173.1299999999976</v>
      </c>
      <c r="E74" s="18">
        <v>3.029999999999985</v>
      </c>
      <c r="F74" s="13">
        <v>87.8750000000001</v>
      </c>
      <c r="G74" s="17">
        <v>173.62999999999715</v>
      </c>
      <c r="H74" s="18">
        <v>3.5299999999999745</v>
      </c>
      <c r="I74" s="13">
        <v>135.15000000000026</v>
      </c>
      <c r="J74" s="17">
        <v>174.1299999999967</v>
      </c>
      <c r="K74" s="18">
        <v>4.029999999999964</v>
      </c>
      <c r="L74" s="13">
        <v>189.95000000000041</v>
      </c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17">
        <v>172.63999999999805</v>
      </c>
      <c r="B75" s="18">
        <v>2.5399999999999956</v>
      </c>
      <c r="C75" s="13">
        <v>48.8</v>
      </c>
      <c r="D75" s="17">
        <v>173.1399999999976</v>
      </c>
      <c r="E75" s="18">
        <v>3.039999999999985</v>
      </c>
      <c r="F75" s="13">
        <v>88.7500000000001</v>
      </c>
      <c r="G75" s="17">
        <v>173.63999999999714</v>
      </c>
      <c r="H75" s="18">
        <v>3.5399999999999743</v>
      </c>
      <c r="I75" s="13">
        <v>136.20000000000027</v>
      </c>
      <c r="J75" s="17">
        <v>174.1399999999967</v>
      </c>
      <c r="K75" s="18">
        <v>4.039999999999964</v>
      </c>
      <c r="L75" s="13">
        <v>191.10000000000042</v>
      </c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17">
        <v>172.64999999999804</v>
      </c>
      <c r="B76" s="18">
        <v>2.5499999999999954</v>
      </c>
      <c r="C76" s="13">
        <v>49.5</v>
      </c>
      <c r="D76" s="17">
        <v>173.1499999999976</v>
      </c>
      <c r="E76" s="18">
        <v>3.0499999999999847</v>
      </c>
      <c r="F76" s="13">
        <v>89.6250000000001</v>
      </c>
      <c r="G76" s="17">
        <v>173.64999999999714</v>
      </c>
      <c r="H76" s="18">
        <v>3.549999999999974</v>
      </c>
      <c r="I76" s="13">
        <v>137.25000000000028</v>
      </c>
      <c r="J76" s="17">
        <v>174.14999999999668</v>
      </c>
      <c r="K76" s="18">
        <v>4.049999999999963</v>
      </c>
      <c r="L76" s="13">
        <v>192.25000000000043</v>
      </c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17">
        <v>172.65999999999804</v>
      </c>
      <c r="B77" s="18">
        <v>2.559999999999995</v>
      </c>
      <c r="C77" s="13">
        <v>50.2</v>
      </c>
      <c r="D77" s="17">
        <v>173.15999999999758</v>
      </c>
      <c r="E77" s="18">
        <v>3.0599999999999845</v>
      </c>
      <c r="F77" s="13">
        <v>90.5000000000001</v>
      </c>
      <c r="G77" s="17">
        <v>173.65999999999713</v>
      </c>
      <c r="H77" s="18">
        <v>3.559999999999974</v>
      </c>
      <c r="I77" s="13">
        <v>138.3000000000003</v>
      </c>
      <c r="J77" s="17">
        <v>174.15999999999667</v>
      </c>
      <c r="K77" s="18">
        <v>4.059999999999963</v>
      </c>
      <c r="L77" s="13">
        <v>193.40000000000043</v>
      </c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17">
        <v>172.66999999999803</v>
      </c>
      <c r="B78" s="18">
        <v>2.569999999999995</v>
      </c>
      <c r="C78" s="13">
        <v>50.900000000000006</v>
      </c>
      <c r="D78" s="17">
        <v>173.16999999999757</v>
      </c>
      <c r="E78" s="18">
        <v>3.0699999999999843</v>
      </c>
      <c r="F78" s="13">
        <v>91.3750000000001</v>
      </c>
      <c r="G78" s="17">
        <v>173.66999999999712</v>
      </c>
      <c r="H78" s="18">
        <v>3.5699999999999736</v>
      </c>
      <c r="I78" s="13">
        <v>139.3500000000003</v>
      </c>
      <c r="J78" s="17">
        <v>174.16999999999666</v>
      </c>
      <c r="K78" s="18">
        <v>4.069999999999963</v>
      </c>
      <c r="L78" s="13">
        <v>194.55000000000044</v>
      </c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17">
        <v>172.67999999999802</v>
      </c>
      <c r="B79" s="18">
        <v>2.5799999999999947</v>
      </c>
      <c r="C79" s="13">
        <v>51.60000000000001</v>
      </c>
      <c r="D79" s="17">
        <v>173.17999999999756</v>
      </c>
      <c r="E79" s="18">
        <v>3.079999999999984</v>
      </c>
      <c r="F79" s="13">
        <v>92.2500000000001</v>
      </c>
      <c r="G79" s="17">
        <v>173.6799999999971</v>
      </c>
      <c r="H79" s="18">
        <v>3.5799999999999734</v>
      </c>
      <c r="I79" s="13">
        <v>140.40000000000032</v>
      </c>
      <c r="J79" s="17">
        <v>174.17999999999665</v>
      </c>
      <c r="K79" s="18">
        <v>4.079999999999963</v>
      </c>
      <c r="L79" s="13">
        <v>195.70000000000044</v>
      </c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17">
        <v>172.689999999998</v>
      </c>
      <c r="B80" s="18">
        <v>2.5899999999999945</v>
      </c>
      <c r="C80" s="13">
        <v>52.30000000000001</v>
      </c>
      <c r="D80" s="17">
        <v>173.18999999999755</v>
      </c>
      <c r="E80" s="18">
        <v>3.089999999999984</v>
      </c>
      <c r="F80" s="13">
        <v>93.1250000000001</v>
      </c>
      <c r="G80" s="17">
        <v>173.6899999999971</v>
      </c>
      <c r="H80" s="18">
        <v>3.589999999999973</v>
      </c>
      <c r="I80" s="13">
        <v>141.45000000000033</v>
      </c>
      <c r="J80" s="17">
        <v>174.18999999999664</v>
      </c>
      <c r="K80" s="18">
        <v>4.0899999999999626</v>
      </c>
      <c r="L80" s="13">
        <v>196.85000000000045</v>
      </c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20">
        <v>172.699999999998</v>
      </c>
      <c r="B81" s="21">
        <v>2.5999999999999943</v>
      </c>
      <c r="C81" s="22">
        <v>53.000000000000014</v>
      </c>
      <c r="D81" s="20">
        <v>173.19999999999754</v>
      </c>
      <c r="E81" s="21">
        <v>3.0999999999999837</v>
      </c>
      <c r="F81" s="22">
        <v>94.0000000000001</v>
      </c>
      <c r="G81" s="20">
        <v>173.6999999999971</v>
      </c>
      <c r="H81" s="21">
        <v>3.599999999999973</v>
      </c>
      <c r="I81" s="22">
        <v>142.50000000000034</v>
      </c>
      <c r="J81" s="20">
        <v>174.19999999999663</v>
      </c>
      <c r="K81" s="21">
        <v>4.099999999999962</v>
      </c>
      <c r="L81" s="22">
        <v>198.00000000000045</v>
      </c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23">
        <v>172.709999999998</v>
      </c>
      <c r="B82" s="24">
        <v>2.609999999999994</v>
      </c>
      <c r="C82" s="26">
        <v>53.70000000000002</v>
      </c>
      <c r="D82" s="23">
        <v>173.20999999999754</v>
      </c>
      <c r="E82" s="24">
        <v>3.1099999999999834</v>
      </c>
      <c r="F82" s="26">
        <v>94.9000000000001</v>
      </c>
      <c r="G82" s="23">
        <v>173.70999999999708</v>
      </c>
      <c r="H82" s="24">
        <v>3.609999999999973</v>
      </c>
      <c r="I82" s="26">
        <v>143.55000000000035</v>
      </c>
      <c r="J82" s="23">
        <v>174.20999999999663</v>
      </c>
      <c r="K82" s="24">
        <v>4.109999999999962</v>
      </c>
      <c r="L82" s="26">
        <v>199.20000000000044</v>
      </c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17">
        <v>172.71999999999798</v>
      </c>
      <c r="B83" s="18">
        <v>2.619999999999994</v>
      </c>
      <c r="C83" s="13">
        <v>54.40000000000002</v>
      </c>
      <c r="D83" s="17">
        <v>173.21999999999753</v>
      </c>
      <c r="E83" s="18">
        <v>3.1199999999999832</v>
      </c>
      <c r="F83" s="13">
        <v>95.80000000000011</v>
      </c>
      <c r="G83" s="17">
        <v>173.71999999999707</v>
      </c>
      <c r="H83" s="18">
        <v>3.6199999999999726</v>
      </c>
      <c r="I83" s="13">
        <v>144.60000000000036</v>
      </c>
      <c r="J83" s="17">
        <v>174.21999999999662</v>
      </c>
      <c r="K83" s="18">
        <v>4.119999999999962</v>
      </c>
      <c r="L83" s="13">
        <v>200.40000000000043</v>
      </c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17">
        <v>172.72999999999797</v>
      </c>
      <c r="B84" s="18">
        <v>2.6299999999999937</v>
      </c>
      <c r="C84" s="13">
        <v>55.10000000000002</v>
      </c>
      <c r="D84" s="17">
        <v>173.22999999999752</v>
      </c>
      <c r="E84" s="18">
        <v>3.129999999999983</v>
      </c>
      <c r="F84" s="13">
        <v>96.70000000000012</v>
      </c>
      <c r="G84" s="17">
        <v>173.72999999999706</v>
      </c>
      <c r="H84" s="18">
        <v>3.6299999999999724</v>
      </c>
      <c r="I84" s="13">
        <v>145.65000000000038</v>
      </c>
      <c r="J84" s="17">
        <v>174.2299999999966</v>
      </c>
      <c r="K84" s="18">
        <v>4.129999999999962</v>
      </c>
      <c r="L84" s="13">
        <v>201.60000000000042</v>
      </c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17">
        <v>172.73999999999796</v>
      </c>
      <c r="B85" s="18">
        <v>2.6399999999999935</v>
      </c>
      <c r="C85" s="13">
        <v>55.800000000000026</v>
      </c>
      <c r="D85" s="17">
        <v>173.2399999999975</v>
      </c>
      <c r="E85" s="18">
        <v>3.139999999999983</v>
      </c>
      <c r="F85" s="13">
        <v>97.60000000000012</v>
      </c>
      <c r="G85" s="17">
        <v>173.73999999999705</v>
      </c>
      <c r="H85" s="18">
        <v>3.639999999999972</v>
      </c>
      <c r="I85" s="13">
        <v>146.7000000000004</v>
      </c>
      <c r="J85" s="17">
        <v>174.2399999999966</v>
      </c>
      <c r="K85" s="18">
        <v>4.1399999999999615</v>
      </c>
      <c r="L85" s="13">
        <v>202.8000000000004</v>
      </c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17">
        <v>172.74999999999795</v>
      </c>
      <c r="B86" s="18">
        <v>2.6499999999999932</v>
      </c>
      <c r="C86" s="13">
        <v>56.50000000000003</v>
      </c>
      <c r="D86" s="17">
        <v>173.2499999999975</v>
      </c>
      <c r="E86" s="18">
        <v>3.1499999999999826</v>
      </c>
      <c r="F86" s="13">
        <v>98.50000000000013</v>
      </c>
      <c r="G86" s="17">
        <v>173.74999999999704</v>
      </c>
      <c r="H86" s="18">
        <v>3.649999999999972</v>
      </c>
      <c r="I86" s="13">
        <v>147.7500000000004</v>
      </c>
      <c r="J86" s="17">
        <v>174.2499999999966</v>
      </c>
      <c r="K86" s="18">
        <v>4.149999999999961</v>
      </c>
      <c r="L86" s="13">
        <v>204.0000000000004</v>
      </c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17">
        <v>172.75999999999794</v>
      </c>
      <c r="B87" s="18">
        <v>2.659999999999993</v>
      </c>
      <c r="C87" s="13">
        <v>57.20000000000003</v>
      </c>
      <c r="D87" s="17">
        <v>173.2599999999975</v>
      </c>
      <c r="E87" s="18">
        <v>3.1599999999999824</v>
      </c>
      <c r="F87" s="13">
        <v>99.40000000000013</v>
      </c>
      <c r="G87" s="17">
        <v>173.75999999999704</v>
      </c>
      <c r="H87" s="18">
        <v>3.6599999999999717</v>
      </c>
      <c r="I87" s="13">
        <v>148.8000000000004</v>
      </c>
      <c r="J87" s="17">
        <v>174.25999999999658</v>
      </c>
      <c r="K87" s="18">
        <v>4.159999999999961</v>
      </c>
      <c r="L87" s="13">
        <v>205.2000000000004</v>
      </c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17">
        <v>172.76999999999794</v>
      </c>
      <c r="B88" s="18">
        <v>2.669999999999993</v>
      </c>
      <c r="C88" s="13">
        <v>57.900000000000034</v>
      </c>
      <c r="D88" s="17">
        <v>173.26999999999748</v>
      </c>
      <c r="E88" s="18">
        <v>3.169999999999982</v>
      </c>
      <c r="F88" s="13">
        <v>100.30000000000014</v>
      </c>
      <c r="G88" s="17">
        <v>173.76999999999703</v>
      </c>
      <c r="H88" s="18">
        <v>3.6699999999999715</v>
      </c>
      <c r="I88" s="13">
        <v>149.85000000000042</v>
      </c>
      <c r="J88" s="17">
        <v>174.26999999999657</v>
      </c>
      <c r="K88" s="18">
        <v>4.169999999999961</v>
      </c>
      <c r="L88" s="13">
        <v>206.40000000000038</v>
      </c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17">
        <v>172.77999999999793</v>
      </c>
      <c r="B89" s="18">
        <v>2.6799999999999926</v>
      </c>
      <c r="C89" s="13">
        <v>58.60000000000004</v>
      </c>
      <c r="D89" s="17">
        <v>173.27999999999747</v>
      </c>
      <c r="E89" s="18">
        <v>3.179999999999982</v>
      </c>
      <c r="F89" s="13">
        <v>101.20000000000014</v>
      </c>
      <c r="G89" s="17">
        <v>173.77999999999702</v>
      </c>
      <c r="H89" s="18">
        <v>3.6799999999999713</v>
      </c>
      <c r="I89" s="13">
        <v>150.90000000000043</v>
      </c>
      <c r="J89" s="17">
        <v>174.27999999999656</v>
      </c>
      <c r="K89" s="18">
        <v>4.179999999999961</v>
      </c>
      <c r="L89" s="13">
        <v>207.60000000000036</v>
      </c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v>172.78999999999792</v>
      </c>
      <c r="B90" s="18">
        <v>2.6899999999999924</v>
      </c>
      <c r="C90" s="13">
        <v>59.30000000000004</v>
      </c>
      <c r="D90" s="17">
        <v>173.28999999999746</v>
      </c>
      <c r="E90" s="18">
        <v>3.1899999999999817</v>
      </c>
      <c r="F90" s="13">
        <v>102.10000000000015</v>
      </c>
      <c r="G90" s="17">
        <v>173.789999999997</v>
      </c>
      <c r="H90" s="18">
        <v>3.689999999999971</v>
      </c>
      <c r="I90" s="13">
        <v>151.95000000000044</v>
      </c>
      <c r="J90" s="17">
        <v>174.28999999999655</v>
      </c>
      <c r="K90" s="18">
        <v>4.18999999999996</v>
      </c>
      <c r="L90" s="13">
        <v>208.80000000000035</v>
      </c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v>172.7999999999979</v>
      </c>
      <c r="B91" s="21">
        <v>2.699999999999992</v>
      </c>
      <c r="C91" s="22">
        <v>60.00000000000004</v>
      </c>
      <c r="D91" s="20">
        <v>173.29999999999745</v>
      </c>
      <c r="E91" s="21">
        <v>3.1999999999999815</v>
      </c>
      <c r="F91" s="22">
        <v>103.00000000000016</v>
      </c>
      <c r="G91" s="20">
        <v>173.799999999997</v>
      </c>
      <c r="H91" s="21">
        <v>3.699999999999971</v>
      </c>
      <c r="I91" s="22">
        <v>153.00000000000045</v>
      </c>
      <c r="J91" s="20">
        <v>174.29999999999654</v>
      </c>
      <c r="K91" s="21">
        <v>4.19999999999996</v>
      </c>
      <c r="L91" s="22">
        <v>210.00000000000034</v>
      </c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v>172.8099999999979</v>
      </c>
      <c r="B92" s="24">
        <v>2.709999999999992</v>
      </c>
      <c r="C92" s="26">
        <v>60.825000000000045</v>
      </c>
      <c r="D92" s="23">
        <v>173.30999999999744</v>
      </c>
      <c r="E92" s="24">
        <v>3.2099999999999813</v>
      </c>
      <c r="F92" s="26">
        <v>103.90000000000016</v>
      </c>
      <c r="G92" s="23">
        <v>173.809999999997</v>
      </c>
      <c r="H92" s="24">
        <v>3.7099999999999707</v>
      </c>
      <c r="I92" s="26">
        <v>154.10000000000045</v>
      </c>
      <c r="J92" s="23">
        <v>174.30999999999653</v>
      </c>
      <c r="K92" s="24">
        <v>4.20999999999996</v>
      </c>
      <c r="L92" s="26">
        <v>211.20000000000033</v>
      </c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v>172.8199999999979</v>
      </c>
      <c r="B93" s="18">
        <v>2.7199999999999918</v>
      </c>
      <c r="C93" s="13">
        <v>61.65000000000005</v>
      </c>
      <c r="D93" s="17">
        <v>173.31999999999744</v>
      </c>
      <c r="E93" s="18">
        <v>3.219999999999981</v>
      </c>
      <c r="F93" s="13">
        <v>104.80000000000017</v>
      </c>
      <c r="G93" s="17">
        <v>173.81999999999698</v>
      </c>
      <c r="H93" s="18">
        <v>3.7199999999999704</v>
      </c>
      <c r="I93" s="13">
        <v>155.20000000000044</v>
      </c>
      <c r="J93" s="17">
        <v>174.31999999999653</v>
      </c>
      <c r="K93" s="18">
        <v>4.21999999999996</v>
      </c>
      <c r="L93" s="13">
        <v>212.40000000000032</v>
      </c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v>172.82999999999788</v>
      </c>
      <c r="B94" s="18">
        <v>2.7299999999999915</v>
      </c>
      <c r="C94" s="13">
        <v>62.47500000000005</v>
      </c>
      <c r="D94" s="17">
        <v>173.32999999999743</v>
      </c>
      <c r="E94" s="18">
        <v>3.229999999999981</v>
      </c>
      <c r="F94" s="13">
        <v>105.70000000000017</v>
      </c>
      <c r="G94" s="17">
        <v>173.82999999999697</v>
      </c>
      <c r="H94" s="18">
        <v>3.7299999999999702</v>
      </c>
      <c r="I94" s="13">
        <v>156.30000000000044</v>
      </c>
      <c r="J94" s="17">
        <v>174.32999999999652</v>
      </c>
      <c r="K94" s="18">
        <v>4.22999999999996</v>
      </c>
      <c r="L94" s="13">
        <v>213.6000000000003</v>
      </c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v>172.83999999999787</v>
      </c>
      <c r="B95" s="18">
        <v>2.7399999999999913</v>
      </c>
      <c r="C95" s="13">
        <v>63.300000000000054</v>
      </c>
      <c r="D95" s="17">
        <v>173.33999999999742</v>
      </c>
      <c r="E95" s="18">
        <v>3.2399999999999807</v>
      </c>
      <c r="F95" s="13">
        <v>106.60000000000018</v>
      </c>
      <c r="G95" s="17">
        <v>173.83999999999696</v>
      </c>
      <c r="H95" s="18">
        <v>3.73999999999997</v>
      </c>
      <c r="I95" s="13">
        <v>157.40000000000043</v>
      </c>
      <c r="J95" s="17">
        <v>174.3399999999965</v>
      </c>
      <c r="K95" s="18">
        <v>4.239999999999959</v>
      </c>
      <c r="L95" s="13">
        <v>214.8000000000003</v>
      </c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v>172.84999999999786</v>
      </c>
      <c r="B96" s="18">
        <v>2.749999999999991</v>
      </c>
      <c r="C96" s="13">
        <v>64.12500000000006</v>
      </c>
      <c r="D96" s="17">
        <v>173.3499999999974</v>
      </c>
      <c r="E96" s="18">
        <v>3.2499999999999805</v>
      </c>
      <c r="F96" s="13">
        <v>107.50000000000018</v>
      </c>
      <c r="G96" s="17">
        <v>173.84999999999695</v>
      </c>
      <c r="H96" s="18">
        <v>3.74999999999997</v>
      </c>
      <c r="I96" s="13">
        <v>158.50000000000043</v>
      </c>
      <c r="J96" s="17">
        <v>174.3499999999965</v>
      </c>
      <c r="K96" s="18">
        <v>4.249999999999959</v>
      </c>
      <c r="L96" s="13">
        <v>216.00000000000028</v>
      </c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v>172.85999999999785</v>
      </c>
      <c r="B97" s="18">
        <v>2.759999999999991</v>
      </c>
      <c r="C97" s="13">
        <v>64.95000000000006</v>
      </c>
      <c r="D97" s="17">
        <v>173.3599999999974</v>
      </c>
      <c r="E97" s="18">
        <v>3.2599999999999802</v>
      </c>
      <c r="F97" s="13">
        <v>108.40000000000019</v>
      </c>
      <c r="G97" s="17">
        <v>173.85999999999694</v>
      </c>
      <c r="H97" s="18">
        <v>3.7599999999999696</v>
      </c>
      <c r="I97" s="13">
        <v>159.60000000000042</v>
      </c>
      <c r="J97" s="17">
        <v>174.3599999999965</v>
      </c>
      <c r="K97" s="18">
        <v>4.259999999999959</v>
      </c>
      <c r="L97" s="13">
        <v>217.20000000000027</v>
      </c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v>172.86999999999784</v>
      </c>
      <c r="B98" s="18">
        <v>2.7699999999999907</v>
      </c>
      <c r="C98" s="13">
        <v>65.77500000000006</v>
      </c>
      <c r="D98" s="17">
        <v>173.3699999999974</v>
      </c>
      <c r="E98" s="18">
        <v>3.26999999999998</v>
      </c>
      <c r="F98" s="13">
        <v>109.3000000000002</v>
      </c>
      <c r="G98" s="17">
        <v>173.86999999999694</v>
      </c>
      <c r="H98" s="18">
        <v>3.7699999999999694</v>
      </c>
      <c r="I98" s="13">
        <v>160.70000000000041</v>
      </c>
      <c r="J98" s="17">
        <v>174.36999999999648</v>
      </c>
      <c r="K98" s="18">
        <v>4.269999999999959</v>
      </c>
      <c r="L98" s="13">
        <v>218.40000000000026</v>
      </c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v>172.87999999999784</v>
      </c>
      <c r="B99" s="18">
        <v>2.7799999999999905</v>
      </c>
      <c r="C99" s="13">
        <v>66.60000000000007</v>
      </c>
      <c r="D99" s="17">
        <v>173.37999999999738</v>
      </c>
      <c r="E99" s="18">
        <v>3.27999999999998</v>
      </c>
      <c r="F99" s="13">
        <v>110.2000000000002</v>
      </c>
      <c r="G99" s="17">
        <v>173.87999999999693</v>
      </c>
      <c r="H99" s="18">
        <v>3.779999999999969</v>
      </c>
      <c r="I99" s="13">
        <v>161.8000000000004</v>
      </c>
      <c r="J99" s="17">
        <v>174.37999999999647</v>
      </c>
      <c r="K99" s="18">
        <v>4.2799999999999585</v>
      </c>
      <c r="L99" s="13">
        <v>219.60000000000025</v>
      </c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v>172.88999999999783</v>
      </c>
      <c r="B100" s="18">
        <v>2.7899999999999903</v>
      </c>
      <c r="C100" s="13">
        <v>67.42500000000007</v>
      </c>
      <c r="D100" s="17">
        <v>173.38999999999737</v>
      </c>
      <c r="E100" s="18">
        <v>3.2899999999999796</v>
      </c>
      <c r="F100" s="13">
        <v>111.10000000000021</v>
      </c>
      <c r="G100" s="17">
        <v>173.88999999999692</v>
      </c>
      <c r="H100" s="18">
        <v>3.789999999999969</v>
      </c>
      <c r="I100" s="13">
        <v>162.9000000000004</v>
      </c>
      <c r="J100" s="17">
        <v>174.38999999999646</v>
      </c>
      <c r="K100" s="18">
        <v>4.289999999999958</v>
      </c>
      <c r="L100" s="13">
        <v>220.80000000000024</v>
      </c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v>172.89999999999782</v>
      </c>
      <c r="B101" s="21">
        <v>2.79999999999999</v>
      </c>
      <c r="C101" s="22">
        <v>68.25000000000007</v>
      </c>
      <c r="D101" s="20">
        <v>173.39999999999736</v>
      </c>
      <c r="E101" s="21">
        <v>3.2999999999999794</v>
      </c>
      <c r="F101" s="22">
        <v>112.00000000000021</v>
      </c>
      <c r="G101" s="20">
        <v>173.8999999999969</v>
      </c>
      <c r="H101" s="21">
        <v>3.7999999999999687</v>
      </c>
      <c r="I101" s="22">
        <v>164.0000000000004</v>
      </c>
      <c r="J101" s="20">
        <v>174.39999999999645</v>
      </c>
      <c r="K101" s="21">
        <v>4.299999999999958</v>
      </c>
      <c r="L101" s="22">
        <v>222.00000000000023</v>
      </c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v>172.9099999999978</v>
      </c>
      <c r="B102" s="24">
        <v>2.80999999999999</v>
      </c>
      <c r="C102" s="26">
        <v>69.07500000000007</v>
      </c>
      <c r="D102" s="23">
        <v>173.40999999999735</v>
      </c>
      <c r="E102" s="24">
        <v>3.309999999999979</v>
      </c>
      <c r="F102" s="26">
        <v>113.00000000000021</v>
      </c>
      <c r="G102" s="23">
        <v>173.9099999999969</v>
      </c>
      <c r="H102" s="24">
        <v>3.8099999999999685</v>
      </c>
      <c r="I102" s="26">
        <v>165.1000000000004</v>
      </c>
      <c r="J102" s="23">
        <v>174.40999999999644</v>
      </c>
      <c r="K102" s="24">
        <v>4.309999999999958</v>
      </c>
      <c r="L102" s="26">
        <v>223.20000000000022</v>
      </c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v>172.9199999999978</v>
      </c>
      <c r="B103" s="18">
        <v>2.8199999999999896</v>
      </c>
      <c r="C103" s="13">
        <v>69.90000000000008</v>
      </c>
      <c r="D103" s="17">
        <v>173.41999999999734</v>
      </c>
      <c r="E103" s="18">
        <v>3.319999999999979</v>
      </c>
      <c r="F103" s="13">
        <v>114.00000000000021</v>
      </c>
      <c r="G103" s="17">
        <v>173.9199999999969</v>
      </c>
      <c r="H103" s="18">
        <v>3.8199999999999683</v>
      </c>
      <c r="I103" s="13">
        <v>166.2000000000004</v>
      </c>
      <c r="J103" s="17">
        <v>174.41999999999643</v>
      </c>
      <c r="K103" s="18">
        <v>4.319999999999958</v>
      </c>
      <c r="L103" s="13">
        <v>224.4000000000002</v>
      </c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v>172.9299999999978</v>
      </c>
      <c r="B104" s="18">
        <v>2.8299999999999894</v>
      </c>
      <c r="C104" s="13">
        <v>70.72500000000008</v>
      </c>
      <c r="D104" s="17">
        <v>173.42999999999734</v>
      </c>
      <c r="E104" s="18">
        <v>3.3299999999999788</v>
      </c>
      <c r="F104" s="13">
        <v>115.00000000000021</v>
      </c>
      <c r="G104" s="17">
        <v>173.92999999999688</v>
      </c>
      <c r="H104" s="18">
        <v>3.829999999999968</v>
      </c>
      <c r="I104" s="13">
        <v>167.30000000000038</v>
      </c>
      <c r="J104" s="17">
        <v>174.42999999999643</v>
      </c>
      <c r="K104" s="18">
        <v>4.329999999999957</v>
      </c>
      <c r="L104" s="13">
        <v>225.6000000000002</v>
      </c>
      <c r="M104" s="15"/>
      <c r="N104" s="3"/>
    </row>
    <row r="105" spans="1:14" ht="16.5" customHeight="1">
      <c r="A105" s="17">
        <v>172.93999999999778</v>
      </c>
      <c r="B105" s="18">
        <v>2.839999999999989</v>
      </c>
      <c r="C105" s="13">
        <v>71.55000000000008</v>
      </c>
      <c r="D105" s="17">
        <v>173.43999999999733</v>
      </c>
      <c r="E105" s="18">
        <v>3.3399999999999785</v>
      </c>
      <c r="F105" s="13">
        <v>116.00000000000021</v>
      </c>
      <c r="G105" s="17">
        <v>173.93999999999687</v>
      </c>
      <c r="H105" s="18">
        <v>3.839999999999968</v>
      </c>
      <c r="I105" s="13">
        <v>168.40000000000038</v>
      </c>
      <c r="J105" s="17">
        <v>174.43999999999642</v>
      </c>
      <c r="K105" s="18">
        <v>4.339999999999957</v>
      </c>
      <c r="L105" s="13">
        <v>226.80000000000018</v>
      </c>
      <c r="M105" s="15"/>
      <c r="N105" s="3"/>
    </row>
    <row r="106" spans="1:14" ht="16.5" customHeight="1">
      <c r="A106" s="17">
        <v>172.94999999999777</v>
      </c>
      <c r="B106" s="18">
        <v>2.849999999999989</v>
      </c>
      <c r="C106" s="13">
        <v>72.37500000000009</v>
      </c>
      <c r="D106" s="17">
        <v>173.44999999999732</v>
      </c>
      <c r="E106" s="18">
        <v>3.3499999999999783</v>
      </c>
      <c r="F106" s="13">
        <v>117.00000000000021</v>
      </c>
      <c r="G106" s="17">
        <v>173.94999999999686</v>
      </c>
      <c r="H106" s="18">
        <v>3.8499999999999677</v>
      </c>
      <c r="I106" s="13">
        <v>169.50000000000037</v>
      </c>
      <c r="J106" s="17">
        <v>174.4499999999964</v>
      </c>
      <c r="K106" s="18">
        <v>4.349999999999957</v>
      </c>
      <c r="L106" s="13">
        <v>228.00000000000017</v>
      </c>
      <c r="M106" s="15"/>
      <c r="N106" s="3"/>
    </row>
    <row r="107" spans="1:14" ht="16.5" customHeight="1">
      <c r="A107" s="17">
        <v>172.95999999999776</v>
      </c>
      <c r="B107" s="18">
        <v>2.8599999999999888</v>
      </c>
      <c r="C107" s="13">
        <v>73.20000000000009</v>
      </c>
      <c r="D107" s="17">
        <v>173.4599999999973</v>
      </c>
      <c r="E107" s="18">
        <v>3.359999999999978</v>
      </c>
      <c r="F107" s="13">
        <v>118.00000000000021</v>
      </c>
      <c r="G107" s="17">
        <v>173.95999999999685</v>
      </c>
      <c r="H107" s="18">
        <v>3.8599999999999675</v>
      </c>
      <c r="I107" s="13">
        <v>170.60000000000036</v>
      </c>
      <c r="J107" s="17">
        <v>174.4599999999964</v>
      </c>
      <c r="K107" s="18">
        <v>4.359999999999957</v>
      </c>
      <c r="L107" s="13">
        <v>229.20000000000016</v>
      </c>
      <c r="M107" s="15"/>
      <c r="N107" s="3"/>
    </row>
    <row r="108" spans="1:14" ht="16.5" customHeight="1">
      <c r="A108" s="17">
        <v>172.96999999999775</v>
      </c>
      <c r="B108" s="18">
        <v>2.8699999999999886</v>
      </c>
      <c r="C108" s="13">
        <v>74.02500000000009</v>
      </c>
      <c r="D108" s="17">
        <v>173.4699999999973</v>
      </c>
      <c r="E108" s="18">
        <v>3.369999999999978</v>
      </c>
      <c r="F108" s="13">
        <v>119.00000000000021</v>
      </c>
      <c r="G108" s="17">
        <v>173.96999999999684</v>
      </c>
      <c r="H108" s="18">
        <v>3.8699999999999672</v>
      </c>
      <c r="I108" s="13">
        <v>171.70000000000036</v>
      </c>
      <c r="J108" s="17">
        <v>174.4699999999964</v>
      </c>
      <c r="K108" s="18">
        <v>4.369999999999957</v>
      </c>
      <c r="L108" s="13">
        <v>230.40000000000015</v>
      </c>
      <c r="M108" s="15"/>
      <c r="N108" s="3"/>
    </row>
    <row r="109" spans="1:20" ht="16.5" customHeight="1">
      <c r="A109" s="17">
        <v>172.97999999999774</v>
      </c>
      <c r="B109" s="18">
        <v>2.8799999999999883</v>
      </c>
      <c r="C109" s="13">
        <v>74.8500000000001</v>
      </c>
      <c r="D109" s="17">
        <v>173.4799999999973</v>
      </c>
      <c r="E109" s="18">
        <v>3.3799999999999777</v>
      </c>
      <c r="F109" s="13">
        <v>120.00000000000021</v>
      </c>
      <c r="G109" s="17">
        <v>173.97999999999683</v>
      </c>
      <c r="H109" s="18">
        <v>3.879999999999967</v>
      </c>
      <c r="I109" s="13">
        <v>172.80000000000035</v>
      </c>
      <c r="J109" s="17">
        <v>174.47999999999638</v>
      </c>
      <c r="K109" s="18">
        <v>4.379999999999956</v>
      </c>
      <c r="L109" s="13">
        <v>231.60000000000014</v>
      </c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v>172.98999999999774</v>
      </c>
      <c r="B110" s="30">
        <v>2.889999999999988</v>
      </c>
      <c r="C110" s="22">
        <v>75.6750000000001</v>
      </c>
      <c r="D110" s="29">
        <v>173.48999999999728</v>
      </c>
      <c r="E110" s="30">
        <v>3.3899999999999775</v>
      </c>
      <c r="F110" s="22">
        <v>121.00000000000021</v>
      </c>
      <c r="G110" s="29">
        <v>173.98999999999683</v>
      </c>
      <c r="H110" s="30">
        <v>3.889999999999967</v>
      </c>
      <c r="I110" s="22">
        <v>173.90000000000035</v>
      </c>
      <c r="J110" s="29">
        <v>174.48999999999637</v>
      </c>
      <c r="K110" s="30">
        <v>4.389999999999956</v>
      </c>
      <c r="L110" s="22">
        <v>232.80000000000013</v>
      </c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49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v>174.49999999999636</v>
      </c>
      <c r="B116" s="11">
        <v>4.399999999999956</v>
      </c>
      <c r="C116" s="14">
        <v>234.0000000000001</v>
      </c>
      <c r="D116" s="10">
        <v>174.9999999999959</v>
      </c>
      <c r="E116" s="11">
        <v>4.899999999999945</v>
      </c>
      <c r="F116" s="14">
        <v>294.9999999999998</v>
      </c>
      <c r="G116" s="10">
        <v>175.49999999999545</v>
      </c>
      <c r="H116" s="11">
        <v>5.399999999999935</v>
      </c>
      <c r="I116" s="14">
        <v>362.0000000000002</v>
      </c>
      <c r="J116" s="10">
        <v>175.999999999995</v>
      </c>
      <c r="K116" s="11">
        <v>5.899999999999924</v>
      </c>
      <c r="L116" s="14">
        <v>433.99999999999955</v>
      </c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v>174.50999999999635</v>
      </c>
      <c r="B117" s="18">
        <v>4.409999999999956</v>
      </c>
      <c r="C117" s="13">
        <v>235.2000000000001</v>
      </c>
      <c r="D117" s="17">
        <v>175.0099999999959</v>
      </c>
      <c r="E117" s="18">
        <v>4.909999999999945</v>
      </c>
      <c r="F117" s="13">
        <v>296.2999999999998</v>
      </c>
      <c r="G117" s="17">
        <v>175.50999999999544</v>
      </c>
      <c r="H117" s="18">
        <v>5.409999999999934</v>
      </c>
      <c r="I117" s="13">
        <v>363.4000000000002</v>
      </c>
      <c r="J117" s="17">
        <v>176.009999999995</v>
      </c>
      <c r="K117" s="18">
        <v>5.909999999999924</v>
      </c>
      <c r="L117" s="13">
        <v>435.49999999999955</v>
      </c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v>174.51999999999634</v>
      </c>
      <c r="B118" s="18">
        <v>4.4199999999999555</v>
      </c>
      <c r="C118" s="13">
        <v>236.4000000000001</v>
      </c>
      <c r="D118" s="17">
        <v>175.0199999999959</v>
      </c>
      <c r="E118" s="18">
        <v>4.919999999999945</v>
      </c>
      <c r="F118" s="13">
        <v>297.5999999999998</v>
      </c>
      <c r="G118" s="17">
        <v>175.51999999999543</v>
      </c>
      <c r="H118" s="18">
        <v>5.419999999999934</v>
      </c>
      <c r="I118" s="13">
        <v>364.8000000000002</v>
      </c>
      <c r="J118" s="17">
        <v>176.01999999999498</v>
      </c>
      <c r="K118" s="18">
        <v>5.9199999999999235</v>
      </c>
      <c r="L118" s="13">
        <v>436.99999999999955</v>
      </c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v>174.52999999999633</v>
      </c>
      <c r="B119" s="18">
        <v>4.429999999999955</v>
      </c>
      <c r="C119" s="13">
        <v>237.60000000000008</v>
      </c>
      <c r="D119" s="17">
        <v>175.02999999999588</v>
      </c>
      <c r="E119" s="18">
        <v>4.929999999999945</v>
      </c>
      <c r="F119" s="13">
        <v>298.8999999999998</v>
      </c>
      <c r="G119" s="17">
        <v>175.52999999999543</v>
      </c>
      <c r="H119" s="18">
        <v>5.429999999999934</v>
      </c>
      <c r="I119" s="13">
        <v>366.20000000000016</v>
      </c>
      <c r="J119" s="17">
        <v>176.02999999999497</v>
      </c>
      <c r="K119" s="18">
        <v>5.929999999999923</v>
      </c>
      <c r="L119" s="13">
        <v>438.49999999999955</v>
      </c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v>174.53999999999633</v>
      </c>
      <c r="B120" s="18">
        <v>4.439999999999955</v>
      </c>
      <c r="C120" s="13">
        <v>238.80000000000007</v>
      </c>
      <c r="D120" s="17">
        <v>175.03999999999587</v>
      </c>
      <c r="E120" s="18">
        <v>4.939999999999944</v>
      </c>
      <c r="F120" s="13">
        <v>300.1999999999998</v>
      </c>
      <c r="G120" s="17">
        <v>175.53999999999542</v>
      </c>
      <c r="H120" s="18">
        <v>5.439999999999934</v>
      </c>
      <c r="I120" s="13">
        <v>367.60000000000014</v>
      </c>
      <c r="J120" s="17">
        <v>176.03999999999496</v>
      </c>
      <c r="K120" s="18">
        <v>5.939999999999923</v>
      </c>
      <c r="L120" s="13">
        <v>439.99999999999955</v>
      </c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v>174.54999999999632</v>
      </c>
      <c r="B121" s="18">
        <v>4.449999999999955</v>
      </c>
      <c r="C121" s="13">
        <v>240.00000000000006</v>
      </c>
      <c r="D121" s="17">
        <v>175.04999999999586</v>
      </c>
      <c r="E121" s="18">
        <v>4.949999999999944</v>
      </c>
      <c r="F121" s="13">
        <v>301.49999999999983</v>
      </c>
      <c r="G121" s="17">
        <v>175.5499999999954</v>
      </c>
      <c r="H121" s="18">
        <v>5.449999999999934</v>
      </c>
      <c r="I121" s="13">
        <v>369.0000000000001</v>
      </c>
      <c r="J121" s="17">
        <v>176.04999999999495</v>
      </c>
      <c r="K121" s="18">
        <v>5.949999999999923</v>
      </c>
      <c r="L121" s="13">
        <v>441.49999999999955</v>
      </c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v>174.5599999999963</v>
      </c>
      <c r="B122" s="18">
        <v>4.459999999999955</v>
      </c>
      <c r="C122" s="13">
        <v>241.20000000000005</v>
      </c>
      <c r="D122" s="17">
        <v>175.05999999999585</v>
      </c>
      <c r="E122" s="18">
        <v>4.959999999999944</v>
      </c>
      <c r="F122" s="13">
        <v>302.79999999999984</v>
      </c>
      <c r="G122" s="17">
        <v>175.5599999999954</v>
      </c>
      <c r="H122" s="18">
        <v>5.459999999999933</v>
      </c>
      <c r="I122" s="13">
        <v>370.4000000000001</v>
      </c>
      <c r="J122" s="17">
        <v>176.05999999999494</v>
      </c>
      <c r="K122" s="18">
        <v>5.959999999999923</v>
      </c>
      <c r="L122" s="13">
        <v>442.99999999999955</v>
      </c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v>174.5699999999963</v>
      </c>
      <c r="B123" s="18">
        <v>4.4699999999999545</v>
      </c>
      <c r="C123" s="13">
        <v>242.40000000000003</v>
      </c>
      <c r="D123" s="17">
        <v>175.06999999999584</v>
      </c>
      <c r="E123" s="18">
        <v>4.969999999999944</v>
      </c>
      <c r="F123" s="13">
        <v>304.09999999999985</v>
      </c>
      <c r="G123" s="17">
        <v>175.5699999999954</v>
      </c>
      <c r="H123" s="18">
        <v>5.469999999999933</v>
      </c>
      <c r="I123" s="13">
        <v>371.80000000000007</v>
      </c>
      <c r="J123" s="17">
        <v>176.06999999999493</v>
      </c>
      <c r="K123" s="18">
        <v>5.9699999999999225</v>
      </c>
      <c r="L123" s="13">
        <v>444.49999999999955</v>
      </c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v>174.5799999999963</v>
      </c>
      <c r="B124" s="18">
        <v>4.479999999999954</v>
      </c>
      <c r="C124" s="13">
        <v>243.60000000000002</v>
      </c>
      <c r="D124" s="17">
        <v>175.07999999999583</v>
      </c>
      <c r="E124" s="18">
        <v>4.979999999999944</v>
      </c>
      <c r="F124" s="13">
        <v>305.39999999999986</v>
      </c>
      <c r="G124" s="17">
        <v>175.57999999999538</v>
      </c>
      <c r="H124" s="18">
        <v>5.479999999999933</v>
      </c>
      <c r="I124" s="13">
        <v>373.20000000000005</v>
      </c>
      <c r="J124" s="17">
        <v>176.07999999999493</v>
      </c>
      <c r="K124" s="18">
        <v>5.979999999999922</v>
      </c>
      <c r="L124" s="13">
        <v>445.99999999999955</v>
      </c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v>174.58999999999628</v>
      </c>
      <c r="B125" s="18">
        <v>4.489999999999954</v>
      </c>
      <c r="C125" s="13">
        <v>244.8</v>
      </c>
      <c r="D125" s="17">
        <v>175.08999999999583</v>
      </c>
      <c r="E125" s="18">
        <v>4.989999999999943</v>
      </c>
      <c r="F125" s="13">
        <v>306.6999999999999</v>
      </c>
      <c r="G125" s="17">
        <v>175.58999999999537</v>
      </c>
      <c r="H125" s="18">
        <v>5.489999999999933</v>
      </c>
      <c r="I125" s="13">
        <v>374.6</v>
      </c>
      <c r="J125" s="17">
        <v>176.08999999999492</v>
      </c>
      <c r="K125" s="18">
        <v>5.989999999999922</v>
      </c>
      <c r="L125" s="13">
        <v>447.49999999999955</v>
      </c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20">
        <v>174.59999999999627</v>
      </c>
      <c r="B126" s="21">
        <v>4.499999999999954</v>
      </c>
      <c r="C126" s="22">
        <v>246</v>
      </c>
      <c r="D126" s="20">
        <v>175.09999999999582</v>
      </c>
      <c r="E126" s="21">
        <v>4.999999999999943</v>
      </c>
      <c r="F126" s="22">
        <v>307.9999999999999</v>
      </c>
      <c r="G126" s="20">
        <v>175.59999999999536</v>
      </c>
      <c r="H126" s="21">
        <v>5.4999999999999325</v>
      </c>
      <c r="I126" s="22">
        <v>376</v>
      </c>
      <c r="J126" s="20">
        <v>176.0999999999949</v>
      </c>
      <c r="K126" s="21">
        <v>5.999999999999922</v>
      </c>
      <c r="L126" s="22">
        <v>448.99999999999955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3">
        <v>174.60999999999626</v>
      </c>
      <c r="B127" s="24">
        <v>4.509999999999954</v>
      </c>
      <c r="C127" s="26">
        <v>247.2</v>
      </c>
      <c r="D127" s="23">
        <v>175.1099999999958</v>
      </c>
      <c r="E127" s="24">
        <v>5.009999999999943</v>
      </c>
      <c r="F127" s="26">
        <v>309.2999999999999</v>
      </c>
      <c r="G127" s="23">
        <v>175.60999999999535</v>
      </c>
      <c r="H127" s="24">
        <v>5.509999999999932</v>
      </c>
      <c r="I127" s="26">
        <v>377.4</v>
      </c>
      <c r="J127" s="23">
        <v>176.1099999999949</v>
      </c>
      <c r="K127" s="24">
        <v>6.009999999999922</v>
      </c>
      <c r="L127" s="26">
        <v>450.49999999999955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v>174.61999999999625</v>
      </c>
      <c r="B128" s="18">
        <v>4.519999999999953</v>
      </c>
      <c r="C128" s="13">
        <v>248.39999999999998</v>
      </c>
      <c r="D128" s="17">
        <v>175.1199999999958</v>
      </c>
      <c r="E128" s="18">
        <v>5.019999999999943</v>
      </c>
      <c r="F128" s="13">
        <v>310.5999999999999</v>
      </c>
      <c r="G128" s="17">
        <v>175.61999999999534</v>
      </c>
      <c r="H128" s="18">
        <v>5.519999999999932</v>
      </c>
      <c r="I128" s="13">
        <v>378.79999999999995</v>
      </c>
      <c r="J128" s="17">
        <v>176.1199999999949</v>
      </c>
      <c r="K128" s="18">
        <v>6.019999999999921</v>
      </c>
      <c r="L128" s="13">
        <v>451.99999999999955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v>174.62999999999624</v>
      </c>
      <c r="B129" s="18">
        <v>4.529999999999953</v>
      </c>
      <c r="C129" s="13">
        <v>249.59999999999997</v>
      </c>
      <c r="D129" s="17">
        <v>175.1299999999958</v>
      </c>
      <c r="E129" s="18">
        <v>5.0299999999999425</v>
      </c>
      <c r="F129" s="13">
        <v>311.8999999999999</v>
      </c>
      <c r="G129" s="17">
        <v>175.62999999999533</v>
      </c>
      <c r="H129" s="18">
        <v>5.529999999999932</v>
      </c>
      <c r="I129" s="13">
        <v>380.19999999999993</v>
      </c>
      <c r="J129" s="17">
        <v>176.12999999999488</v>
      </c>
      <c r="K129" s="18">
        <v>6.029999999999921</v>
      </c>
      <c r="L129" s="13">
        <v>453.49999999999955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v>174.63999999999623</v>
      </c>
      <c r="B130" s="18">
        <v>4.539999999999953</v>
      </c>
      <c r="C130" s="13">
        <v>250.79999999999995</v>
      </c>
      <c r="D130" s="17">
        <v>175.13999999999578</v>
      </c>
      <c r="E130" s="18">
        <v>5.039999999999942</v>
      </c>
      <c r="F130" s="13">
        <v>313.19999999999993</v>
      </c>
      <c r="G130" s="17">
        <v>175.63999999999533</v>
      </c>
      <c r="H130" s="18">
        <v>5.539999999999932</v>
      </c>
      <c r="I130" s="13">
        <v>381.5999999999999</v>
      </c>
      <c r="J130" s="17">
        <v>176.13999999999487</v>
      </c>
      <c r="K130" s="18">
        <v>6.039999999999921</v>
      </c>
      <c r="L130" s="13">
        <v>454.99999999999955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v>174.64999999999623</v>
      </c>
      <c r="B131" s="18">
        <v>4.549999999999953</v>
      </c>
      <c r="C131" s="13">
        <v>251.99999999999994</v>
      </c>
      <c r="D131" s="17">
        <v>175.14999999999577</v>
      </c>
      <c r="E131" s="18">
        <v>5.049999999999942</v>
      </c>
      <c r="F131" s="13">
        <v>314.49999999999994</v>
      </c>
      <c r="G131" s="17">
        <v>175.64999999999532</v>
      </c>
      <c r="H131" s="18">
        <v>5.549999999999931</v>
      </c>
      <c r="I131" s="13">
        <v>382.9999999999999</v>
      </c>
      <c r="J131" s="17">
        <v>176.14999999999486</v>
      </c>
      <c r="K131" s="18">
        <v>6.049999999999921</v>
      </c>
      <c r="L131" s="13">
        <v>456.49999999999955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v>174.65999999999622</v>
      </c>
      <c r="B132" s="18">
        <v>4.5599999999999525</v>
      </c>
      <c r="C132" s="13">
        <v>253.19999999999993</v>
      </c>
      <c r="D132" s="17">
        <v>175.15999999999576</v>
      </c>
      <c r="E132" s="18">
        <v>5.059999999999942</v>
      </c>
      <c r="F132" s="13">
        <v>315.79999999999995</v>
      </c>
      <c r="G132" s="17">
        <v>175.6599999999953</v>
      </c>
      <c r="H132" s="18">
        <v>5.559999999999931</v>
      </c>
      <c r="I132" s="13">
        <v>384.39999999999986</v>
      </c>
      <c r="J132" s="17">
        <v>176.15999999999485</v>
      </c>
      <c r="K132" s="18">
        <v>6.059999999999921</v>
      </c>
      <c r="L132" s="13">
        <v>457.99999999999955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v>174.6699999999962</v>
      </c>
      <c r="B133" s="18">
        <v>4.569999999999952</v>
      </c>
      <c r="C133" s="13">
        <v>254.39999999999992</v>
      </c>
      <c r="D133" s="17">
        <v>175.16999999999575</v>
      </c>
      <c r="E133" s="18">
        <v>5.069999999999942</v>
      </c>
      <c r="F133" s="13">
        <v>317.09999999999997</v>
      </c>
      <c r="G133" s="17">
        <v>175.6699999999953</v>
      </c>
      <c r="H133" s="18">
        <v>5.569999999999931</v>
      </c>
      <c r="I133" s="13">
        <v>385.79999999999984</v>
      </c>
      <c r="J133" s="17">
        <v>176.16999999999484</v>
      </c>
      <c r="K133" s="18">
        <v>6.06999999999992</v>
      </c>
      <c r="L133" s="13">
        <v>459.49999999999955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v>174.6799999999962</v>
      </c>
      <c r="B134" s="18">
        <v>4.579999999999952</v>
      </c>
      <c r="C134" s="13">
        <v>255.5999999999999</v>
      </c>
      <c r="D134" s="17">
        <v>175.17999999999574</v>
      </c>
      <c r="E134" s="18">
        <v>5.0799999999999415</v>
      </c>
      <c r="F134" s="13">
        <v>318.4</v>
      </c>
      <c r="G134" s="17">
        <v>175.6799999999953</v>
      </c>
      <c r="H134" s="18">
        <v>5.579999999999931</v>
      </c>
      <c r="I134" s="13">
        <v>387.1999999999998</v>
      </c>
      <c r="J134" s="17">
        <v>176.17999999999483</v>
      </c>
      <c r="K134" s="18">
        <v>6.07999999999992</v>
      </c>
      <c r="L134" s="13">
        <v>460.99999999999955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v>174.6899999999962</v>
      </c>
      <c r="B135" s="18">
        <v>4.589999999999952</v>
      </c>
      <c r="C135" s="13">
        <v>256.7999999999999</v>
      </c>
      <c r="D135" s="17">
        <v>175.18999999999573</v>
      </c>
      <c r="E135" s="18">
        <v>5.089999999999941</v>
      </c>
      <c r="F135" s="13">
        <v>319.7</v>
      </c>
      <c r="G135" s="17">
        <v>175.68999999999528</v>
      </c>
      <c r="H135" s="18">
        <v>5.589999999999931</v>
      </c>
      <c r="I135" s="13">
        <v>388.5999999999998</v>
      </c>
      <c r="J135" s="17">
        <v>176.18999999999482</v>
      </c>
      <c r="K135" s="18">
        <v>6.08999999999992</v>
      </c>
      <c r="L135" s="13">
        <v>462.49999999999955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v>174.69999999999618</v>
      </c>
      <c r="B136" s="21">
        <v>4.599999999999952</v>
      </c>
      <c r="C136" s="22">
        <v>257.9999999999999</v>
      </c>
      <c r="D136" s="20">
        <v>175.19999999999573</v>
      </c>
      <c r="E136" s="21">
        <v>5.099999999999941</v>
      </c>
      <c r="F136" s="22">
        <v>321</v>
      </c>
      <c r="G136" s="20">
        <v>175.69999999999527</v>
      </c>
      <c r="H136" s="21">
        <v>5.59999999999993</v>
      </c>
      <c r="I136" s="22">
        <v>389.9999999999998</v>
      </c>
      <c r="J136" s="20">
        <v>176.19999999999482</v>
      </c>
      <c r="K136" s="21">
        <v>6.09999999999992</v>
      </c>
      <c r="L136" s="22">
        <v>463.99999999999955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v>174.70999999999617</v>
      </c>
      <c r="B137" s="24">
        <v>4.6099999999999515</v>
      </c>
      <c r="C137" s="26">
        <v>259.1999999999999</v>
      </c>
      <c r="D137" s="23">
        <v>175.20999999999572</v>
      </c>
      <c r="E137" s="24">
        <v>5.109999999999941</v>
      </c>
      <c r="F137" s="26">
        <v>322.35</v>
      </c>
      <c r="G137" s="23">
        <v>175.70999999999526</v>
      </c>
      <c r="H137" s="24">
        <v>5.60999999999993</v>
      </c>
      <c r="I137" s="26">
        <v>391.39999999999975</v>
      </c>
      <c r="J137" s="23">
        <v>176.2099999999948</v>
      </c>
      <c r="K137" s="24">
        <v>6.1099999999999195</v>
      </c>
      <c r="L137" s="2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v>174.71999999999616</v>
      </c>
      <c r="B138" s="18">
        <v>4.619999999999951</v>
      </c>
      <c r="C138" s="13">
        <v>260.39999999999986</v>
      </c>
      <c r="D138" s="17">
        <v>175.2199999999957</v>
      </c>
      <c r="E138" s="18">
        <v>5.119999999999941</v>
      </c>
      <c r="F138" s="13">
        <v>323.70000000000005</v>
      </c>
      <c r="G138" s="17">
        <v>175.71999999999525</v>
      </c>
      <c r="H138" s="18">
        <v>5.61999999999993</v>
      </c>
      <c r="I138" s="13">
        <v>392.7999999999997</v>
      </c>
      <c r="J138" s="17">
        <v>176.2199999999948</v>
      </c>
      <c r="K138" s="18">
        <v>6.119999999999919</v>
      </c>
      <c r="L138" s="1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v>174.72999999999615</v>
      </c>
      <c r="B139" s="18">
        <v>4.629999999999951</v>
      </c>
      <c r="C139" s="13">
        <v>261.59999999999985</v>
      </c>
      <c r="D139" s="17">
        <v>175.2299999999957</v>
      </c>
      <c r="E139" s="18">
        <v>5.12999999999994</v>
      </c>
      <c r="F139" s="13">
        <v>325.05000000000007</v>
      </c>
      <c r="G139" s="17">
        <v>175.72999999999524</v>
      </c>
      <c r="H139" s="18">
        <v>5.62999999999993</v>
      </c>
      <c r="I139" s="13">
        <v>394.1999999999997</v>
      </c>
      <c r="J139" s="17">
        <v>176.2299999999948</v>
      </c>
      <c r="K139" s="18">
        <v>6.129999999999919</v>
      </c>
      <c r="L139" s="1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v>174.73999999999614</v>
      </c>
      <c r="B140" s="18">
        <v>4.639999999999951</v>
      </c>
      <c r="C140" s="13">
        <v>262.79999999999984</v>
      </c>
      <c r="D140" s="17">
        <v>175.2399999999957</v>
      </c>
      <c r="E140" s="18">
        <v>5.13999999999994</v>
      </c>
      <c r="F140" s="13">
        <v>326.4000000000001</v>
      </c>
      <c r="G140" s="17">
        <v>175.73999999999523</v>
      </c>
      <c r="H140" s="18">
        <v>5.6399999999999295</v>
      </c>
      <c r="I140" s="13">
        <v>395.5999999999997</v>
      </c>
      <c r="J140" s="17">
        <v>176.23999999999478</v>
      </c>
      <c r="K140" s="18">
        <v>6.139999999999919</v>
      </c>
      <c r="L140" s="1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v>174.74999999999613</v>
      </c>
      <c r="B141" s="18">
        <v>4.649999999999951</v>
      </c>
      <c r="C141" s="13">
        <v>263.99999999999983</v>
      </c>
      <c r="D141" s="17">
        <v>175.24999999999568</v>
      </c>
      <c r="E141" s="18">
        <v>5.14999999999994</v>
      </c>
      <c r="F141" s="13">
        <v>327.7500000000001</v>
      </c>
      <c r="G141" s="17">
        <v>175.74999999999523</v>
      </c>
      <c r="H141" s="18">
        <v>5.649999999999929</v>
      </c>
      <c r="I141" s="13">
        <v>396.99999999999966</v>
      </c>
      <c r="J141" s="17">
        <v>176.24999999999477</v>
      </c>
      <c r="K141" s="18">
        <v>6.149999999999919</v>
      </c>
      <c r="L141" s="1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v>174.75999999999613</v>
      </c>
      <c r="B142" s="18">
        <v>4.65999999999995</v>
      </c>
      <c r="C142" s="13">
        <v>265.1999999999998</v>
      </c>
      <c r="D142" s="17">
        <v>175.25999999999567</v>
      </c>
      <c r="E142" s="18">
        <v>5.15999999999994</v>
      </c>
      <c r="F142" s="13">
        <v>329.10000000000014</v>
      </c>
      <c r="G142" s="17">
        <v>175.75999999999522</v>
      </c>
      <c r="H142" s="18">
        <v>5.659999999999929</v>
      </c>
      <c r="I142" s="13">
        <v>398.39999999999964</v>
      </c>
      <c r="J142" s="17">
        <v>176.25999999999476</v>
      </c>
      <c r="K142" s="18">
        <v>6.159999999999918</v>
      </c>
      <c r="L142" s="1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v>174.76999999999612</v>
      </c>
      <c r="B143" s="18">
        <v>4.66999999999995</v>
      </c>
      <c r="C143" s="13">
        <v>266.3999999999998</v>
      </c>
      <c r="D143" s="17">
        <v>175.26999999999566</v>
      </c>
      <c r="E143" s="18">
        <v>5.1699999999999395</v>
      </c>
      <c r="F143" s="13">
        <v>330.45000000000016</v>
      </c>
      <c r="G143" s="17">
        <v>175.7699999999952</v>
      </c>
      <c r="H143" s="18">
        <v>5.669999999999929</v>
      </c>
      <c r="I143" s="13">
        <v>399.7999999999996</v>
      </c>
      <c r="J143" s="17">
        <v>176.26999999999475</v>
      </c>
      <c r="K143" s="18">
        <v>6.169999999999918</v>
      </c>
      <c r="L143" s="1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v>174.7799999999961</v>
      </c>
      <c r="B144" s="18">
        <v>4.67999999999995</v>
      </c>
      <c r="C144" s="13">
        <v>267.5999999999998</v>
      </c>
      <c r="D144" s="17">
        <v>175.27999999999565</v>
      </c>
      <c r="E144" s="18">
        <v>5.179999999999939</v>
      </c>
      <c r="F144" s="13">
        <v>331.8000000000002</v>
      </c>
      <c r="G144" s="17">
        <v>175.7799999999952</v>
      </c>
      <c r="H144" s="18">
        <v>5.679999999999929</v>
      </c>
      <c r="I144" s="13">
        <v>401.1999999999996</v>
      </c>
      <c r="J144" s="17">
        <v>176.27999999999474</v>
      </c>
      <c r="K144" s="18">
        <v>6.179999999999918</v>
      </c>
      <c r="L144" s="1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v>174.7899999999961</v>
      </c>
      <c r="B145" s="18">
        <v>4.68999999999995</v>
      </c>
      <c r="C145" s="13">
        <v>268.7999999999998</v>
      </c>
      <c r="D145" s="17">
        <v>175.28999999999564</v>
      </c>
      <c r="E145" s="18">
        <v>5.189999999999939</v>
      </c>
      <c r="F145" s="13">
        <v>333.1500000000002</v>
      </c>
      <c r="G145" s="17">
        <v>175.7899999999952</v>
      </c>
      <c r="H145" s="18">
        <v>5.6899999999999284</v>
      </c>
      <c r="I145" s="13">
        <v>402.59999999999957</v>
      </c>
      <c r="J145" s="17">
        <v>176.28999999999473</v>
      </c>
      <c r="K145" s="18">
        <v>6.189999999999918</v>
      </c>
      <c r="L145" s="1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v>174.7999999999961</v>
      </c>
      <c r="B146" s="21">
        <v>4.6999999999999496</v>
      </c>
      <c r="C146" s="22">
        <v>269.9999999999998</v>
      </c>
      <c r="D146" s="20">
        <v>175.29999999999563</v>
      </c>
      <c r="E146" s="21">
        <v>5.199999999999939</v>
      </c>
      <c r="F146" s="22">
        <v>334.5000000000002</v>
      </c>
      <c r="G146" s="20">
        <v>175.79999999999518</v>
      </c>
      <c r="H146" s="21">
        <v>5.699999999999928</v>
      </c>
      <c r="I146" s="22">
        <v>403.99999999999955</v>
      </c>
      <c r="J146" s="20">
        <v>176.29999999999472</v>
      </c>
      <c r="K146" s="21">
        <v>6.199999999999918</v>
      </c>
      <c r="L146" s="2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v>174.80999999999608</v>
      </c>
      <c r="B147" s="24">
        <v>4.709999999999949</v>
      </c>
      <c r="C147" s="26">
        <v>271.2499999999998</v>
      </c>
      <c r="D147" s="23">
        <v>175.30999999999563</v>
      </c>
      <c r="E147" s="24">
        <v>5.209999999999939</v>
      </c>
      <c r="F147" s="26">
        <v>335.85000000000025</v>
      </c>
      <c r="G147" s="23">
        <v>175.80999999999517</v>
      </c>
      <c r="H147" s="24">
        <v>5.709999999999928</v>
      </c>
      <c r="I147" s="26">
        <v>405.49999999999955</v>
      </c>
      <c r="J147" s="23">
        <v>176.30999999999472</v>
      </c>
      <c r="K147" s="24">
        <v>6.209999999999917</v>
      </c>
      <c r="L147" s="2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v>174.81999999999607</v>
      </c>
      <c r="B148" s="18">
        <v>4.719999999999949</v>
      </c>
      <c r="C148" s="13">
        <v>272.4999999999998</v>
      </c>
      <c r="D148" s="17">
        <v>175.31999999999562</v>
      </c>
      <c r="E148" s="18">
        <v>5.2199999999999385</v>
      </c>
      <c r="F148" s="13">
        <v>337.2000000000003</v>
      </c>
      <c r="G148" s="17">
        <v>175.81999999999516</v>
      </c>
      <c r="H148" s="18">
        <v>5.719999999999928</v>
      </c>
      <c r="I148" s="13">
        <v>406.99999999999955</v>
      </c>
      <c r="J148" s="17">
        <v>176.3199999999947</v>
      </c>
      <c r="K148" s="18">
        <v>6.219999999999917</v>
      </c>
      <c r="L148" s="1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v>174.82999999999606</v>
      </c>
      <c r="B149" s="18">
        <v>4.729999999999949</v>
      </c>
      <c r="C149" s="13">
        <v>273.7499999999998</v>
      </c>
      <c r="D149" s="17">
        <v>175.3299999999956</v>
      </c>
      <c r="E149" s="18">
        <v>5.229999999999938</v>
      </c>
      <c r="F149" s="13">
        <v>338.5500000000003</v>
      </c>
      <c r="G149" s="17">
        <v>175.82999999999515</v>
      </c>
      <c r="H149" s="18">
        <v>5.729999999999928</v>
      </c>
      <c r="I149" s="13">
        <v>408.49999999999955</v>
      </c>
      <c r="J149" s="17">
        <v>176.3299999999947</v>
      </c>
      <c r="K149" s="18">
        <v>6.229999999999917</v>
      </c>
      <c r="L149" s="1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v>174.83999999999605</v>
      </c>
      <c r="B150" s="18">
        <v>4.739999999999949</v>
      </c>
      <c r="C150" s="13">
        <v>274.9999999999998</v>
      </c>
      <c r="D150" s="17">
        <v>175.3399999999956</v>
      </c>
      <c r="E150" s="18">
        <v>5.239999999999938</v>
      </c>
      <c r="F150" s="13">
        <v>339.9000000000003</v>
      </c>
      <c r="G150" s="17">
        <v>175.83999999999514</v>
      </c>
      <c r="H150" s="18">
        <v>5.739999999999927</v>
      </c>
      <c r="I150" s="13">
        <v>409.99999999999955</v>
      </c>
      <c r="J150" s="17">
        <v>176.3399999999947</v>
      </c>
      <c r="K150" s="18">
        <v>6.239999999999917</v>
      </c>
      <c r="L150" s="1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v>174.84999999999604</v>
      </c>
      <c r="B151" s="18">
        <v>4.7499999999999485</v>
      </c>
      <c r="C151" s="13">
        <v>276.2499999999998</v>
      </c>
      <c r="D151" s="17">
        <v>175.3499999999956</v>
      </c>
      <c r="E151" s="18">
        <v>5.249999999999938</v>
      </c>
      <c r="F151" s="13">
        <v>341.25000000000034</v>
      </c>
      <c r="G151" s="17">
        <v>175.84999999999513</v>
      </c>
      <c r="H151" s="18">
        <v>5.749999999999927</v>
      </c>
      <c r="I151" s="13">
        <v>411.49999999999955</v>
      </c>
      <c r="J151" s="17">
        <v>176.34999999999468</v>
      </c>
      <c r="K151" s="18">
        <v>6.2499999999999165</v>
      </c>
      <c r="L151" s="1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v>174.85999999999603</v>
      </c>
      <c r="B152" s="18">
        <v>4.759999999999948</v>
      </c>
      <c r="C152" s="13">
        <v>277.4999999999998</v>
      </c>
      <c r="D152" s="17">
        <v>175.35999999999558</v>
      </c>
      <c r="E152" s="18">
        <v>5.259999999999938</v>
      </c>
      <c r="F152" s="13">
        <v>342.60000000000036</v>
      </c>
      <c r="G152" s="17">
        <v>175.85999999999513</v>
      </c>
      <c r="H152" s="18">
        <v>5.759999999999927</v>
      </c>
      <c r="I152" s="13">
        <v>412.99999999999955</v>
      </c>
      <c r="J152" s="17">
        <v>176.35999999999467</v>
      </c>
      <c r="K152" s="18">
        <v>6.259999999999916</v>
      </c>
      <c r="L152" s="1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v>174.86999999999603</v>
      </c>
      <c r="B153" s="18">
        <v>4.769999999999948</v>
      </c>
      <c r="C153" s="13">
        <v>278.7499999999998</v>
      </c>
      <c r="D153" s="17">
        <v>175.36999999999557</v>
      </c>
      <c r="E153" s="18">
        <v>5.269999999999937</v>
      </c>
      <c r="F153" s="13">
        <v>343.9500000000004</v>
      </c>
      <c r="G153" s="17">
        <v>175.86999999999512</v>
      </c>
      <c r="H153" s="18">
        <v>5.769999999999927</v>
      </c>
      <c r="I153" s="13">
        <v>414.49999999999955</v>
      </c>
      <c r="J153" s="17">
        <v>176.36999999999466</v>
      </c>
      <c r="K153" s="18">
        <v>6.269999999999916</v>
      </c>
      <c r="L153" s="1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v>174.87999999999602</v>
      </c>
      <c r="B154" s="18">
        <v>4.779999999999948</v>
      </c>
      <c r="C154" s="13">
        <v>279.9999999999998</v>
      </c>
      <c r="D154" s="17">
        <v>175.37999999999556</v>
      </c>
      <c r="E154" s="18">
        <v>5.279999999999937</v>
      </c>
      <c r="F154" s="13">
        <v>345.3000000000004</v>
      </c>
      <c r="G154" s="17">
        <v>175.8799999999951</v>
      </c>
      <c r="H154" s="18">
        <v>5.7799999999999265</v>
      </c>
      <c r="I154" s="13">
        <v>415.99999999999955</v>
      </c>
      <c r="J154" s="17">
        <v>176.37999999999465</v>
      </c>
      <c r="K154" s="18">
        <v>6.279999999999916</v>
      </c>
      <c r="L154" s="1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v>174.889999999996</v>
      </c>
      <c r="B155" s="18">
        <v>4.789999999999948</v>
      </c>
      <c r="C155" s="13">
        <v>281.2499999999998</v>
      </c>
      <c r="D155" s="17">
        <v>175.38999999999555</v>
      </c>
      <c r="E155" s="18">
        <v>5.289999999999937</v>
      </c>
      <c r="F155" s="13">
        <v>346.65000000000043</v>
      </c>
      <c r="G155" s="17">
        <v>175.8899999999951</v>
      </c>
      <c r="H155" s="18">
        <v>5.789999999999926</v>
      </c>
      <c r="I155" s="13">
        <v>417.49999999999955</v>
      </c>
      <c r="J155" s="17">
        <v>176.38999999999464</v>
      </c>
      <c r="K155" s="18">
        <v>6.289999999999916</v>
      </c>
      <c r="L155" s="1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v>174.899999999996</v>
      </c>
      <c r="B156" s="21">
        <v>4.799999999999947</v>
      </c>
      <c r="C156" s="22">
        <v>282.4999999999998</v>
      </c>
      <c r="D156" s="20">
        <v>175.39999999999554</v>
      </c>
      <c r="E156" s="21">
        <v>5.299999999999937</v>
      </c>
      <c r="F156" s="22">
        <v>348.00000000000045</v>
      </c>
      <c r="G156" s="20">
        <v>175.8999999999951</v>
      </c>
      <c r="H156" s="21">
        <v>5.799999999999926</v>
      </c>
      <c r="I156" s="22">
        <v>418.99999999999955</v>
      </c>
      <c r="J156" s="20">
        <v>176.39999999999463</v>
      </c>
      <c r="K156" s="21">
        <v>6.2999999999999154</v>
      </c>
      <c r="L156" s="2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v>174.909999999996</v>
      </c>
      <c r="B157" s="24">
        <v>4.809999999999947</v>
      </c>
      <c r="C157" s="26">
        <v>283.7499999999998</v>
      </c>
      <c r="D157" s="23">
        <v>175.40999999999553</v>
      </c>
      <c r="E157" s="24">
        <v>5.3099999999999365</v>
      </c>
      <c r="F157" s="26">
        <v>349.40000000000043</v>
      </c>
      <c r="G157" s="23">
        <v>175.90999999999508</v>
      </c>
      <c r="H157" s="24">
        <v>5.809999999999926</v>
      </c>
      <c r="I157" s="26">
        <v>420.49999999999955</v>
      </c>
      <c r="J157" s="23">
        <v>176.40999999999462</v>
      </c>
      <c r="K157" s="24">
        <v>6.309999999999915</v>
      </c>
      <c r="L157" s="2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v>174.91999999999598</v>
      </c>
      <c r="B158" s="18">
        <v>4.819999999999947</v>
      </c>
      <c r="C158" s="13">
        <v>284.9999999999998</v>
      </c>
      <c r="D158" s="17">
        <v>175.41999999999553</v>
      </c>
      <c r="E158" s="18">
        <v>5.319999999999936</v>
      </c>
      <c r="F158" s="13">
        <v>350.8000000000004</v>
      </c>
      <c r="G158" s="17">
        <v>175.91999999999507</v>
      </c>
      <c r="H158" s="18">
        <v>5.819999999999926</v>
      </c>
      <c r="I158" s="13">
        <v>421.99999999999955</v>
      </c>
      <c r="J158" s="17">
        <v>176.41999999999462</v>
      </c>
      <c r="K158" s="18">
        <v>6.319999999999915</v>
      </c>
      <c r="L158" s="13"/>
      <c r="M158" s="4"/>
      <c r="N158" s="3"/>
    </row>
    <row r="159" spans="1:14" ht="16.5" customHeight="1">
      <c r="A159" s="17">
        <v>174.92999999999597</v>
      </c>
      <c r="B159" s="18">
        <v>4.829999999999947</v>
      </c>
      <c r="C159" s="13">
        <v>286.2499999999998</v>
      </c>
      <c r="D159" s="17">
        <v>175.42999999999552</v>
      </c>
      <c r="E159" s="18">
        <v>5.329999999999936</v>
      </c>
      <c r="F159" s="13">
        <v>352.2000000000004</v>
      </c>
      <c r="G159" s="17">
        <v>175.92999999999506</v>
      </c>
      <c r="H159" s="18">
        <v>5.8299999999999255</v>
      </c>
      <c r="I159" s="13">
        <v>423.49999999999955</v>
      </c>
      <c r="J159" s="17">
        <v>176.4299999999946</v>
      </c>
      <c r="K159" s="18">
        <v>6.329999999999915</v>
      </c>
      <c r="L159" s="13"/>
      <c r="M159" s="4"/>
      <c r="N159" s="3"/>
    </row>
    <row r="160" spans="1:14" ht="16.5" customHeight="1">
      <c r="A160" s="17">
        <v>174.93999999999596</v>
      </c>
      <c r="B160" s="18">
        <v>4.839999999999947</v>
      </c>
      <c r="C160" s="13">
        <v>287.4999999999998</v>
      </c>
      <c r="D160" s="17">
        <v>175.4399999999955</v>
      </c>
      <c r="E160" s="18">
        <v>5.339999999999936</v>
      </c>
      <c r="F160" s="13">
        <v>353.60000000000036</v>
      </c>
      <c r="G160" s="17">
        <v>175.93999999999505</v>
      </c>
      <c r="H160" s="18">
        <v>5.839999999999925</v>
      </c>
      <c r="I160" s="13">
        <v>424.99999999999955</v>
      </c>
      <c r="J160" s="17">
        <v>176.4399999999946</v>
      </c>
      <c r="K160" s="18">
        <v>6.339999999999915</v>
      </c>
      <c r="L160" s="13"/>
      <c r="M160" s="4"/>
      <c r="N160" s="3"/>
    </row>
    <row r="161" spans="1:14" ht="16.5" customHeight="1">
      <c r="A161" s="17">
        <v>174.94999999999595</v>
      </c>
      <c r="B161" s="18">
        <v>4.849999999999946</v>
      </c>
      <c r="C161" s="13">
        <v>288.7499999999998</v>
      </c>
      <c r="D161" s="17">
        <v>175.4499999999955</v>
      </c>
      <c r="E161" s="18">
        <v>5.349999999999936</v>
      </c>
      <c r="F161" s="13">
        <v>355.00000000000034</v>
      </c>
      <c r="G161" s="17">
        <v>175.94999999999504</v>
      </c>
      <c r="H161" s="18">
        <v>5.849999999999925</v>
      </c>
      <c r="I161" s="13">
        <v>426.49999999999955</v>
      </c>
      <c r="J161" s="17">
        <v>176.4499999999946</v>
      </c>
      <c r="K161" s="18">
        <v>6.349999999999914</v>
      </c>
      <c r="L161" s="13"/>
      <c r="M161" s="4"/>
      <c r="N161" s="3"/>
    </row>
    <row r="162" spans="1:14" ht="16.5" customHeight="1">
      <c r="A162" s="17">
        <v>174.95999999999594</v>
      </c>
      <c r="B162" s="18">
        <v>4.859999999999946</v>
      </c>
      <c r="C162" s="13">
        <v>289.9999999999998</v>
      </c>
      <c r="D162" s="17">
        <v>175.4599999999955</v>
      </c>
      <c r="E162" s="18">
        <v>5.3599999999999355</v>
      </c>
      <c r="F162" s="13">
        <v>356.4000000000003</v>
      </c>
      <c r="G162" s="17">
        <v>175.95999999999503</v>
      </c>
      <c r="H162" s="18">
        <v>5.859999999999925</v>
      </c>
      <c r="I162" s="13">
        <v>427.99999999999955</v>
      </c>
      <c r="J162" s="17">
        <v>176.45999999999458</v>
      </c>
      <c r="K162" s="18">
        <v>6.359999999999914</v>
      </c>
      <c r="L162" s="13"/>
      <c r="M162" s="4"/>
      <c r="N162" s="3"/>
    </row>
    <row r="163" spans="1:14" ht="16.5" customHeight="1">
      <c r="A163" s="17">
        <v>174.96999999999593</v>
      </c>
      <c r="B163" s="18">
        <v>4.869999999999946</v>
      </c>
      <c r="C163" s="13">
        <v>291.2499999999998</v>
      </c>
      <c r="D163" s="17">
        <v>175.46999999999548</v>
      </c>
      <c r="E163" s="18">
        <v>5.369999999999935</v>
      </c>
      <c r="F163" s="13">
        <v>357.8000000000003</v>
      </c>
      <c r="G163" s="17">
        <v>175.96999999999503</v>
      </c>
      <c r="H163" s="18">
        <v>5.869999999999925</v>
      </c>
      <c r="I163" s="13">
        <v>429.49999999999955</v>
      </c>
      <c r="J163" s="17">
        <v>176.46999999999457</v>
      </c>
      <c r="K163" s="18">
        <v>6.369999999999914</v>
      </c>
      <c r="L163" s="13"/>
      <c r="M163" s="4"/>
      <c r="N163" s="3"/>
    </row>
    <row r="164" spans="1:14" ht="16.5" customHeight="1">
      <c r="A164" s="17">
        <v>174.97999999999593</v>
      </c>
      <c r="B164" s="18">
        <v>4.879999999999946</v>
      </c>
      <c r="C164" s="13">
        <v>292.4999999999998</v>
      </c>
      <c r="D164" s="17">
        <v>175.47999999999547</v>
      </c>
      <c r="E164" s="18">
        <v>5.379999999999935</v>
      </c>
      <c r="F164" s="13">
        <v>359.2000000000003</v>
      </c>
      <c r="G164" s="17">
        <v>175.97999999999502</v>
      </c>
      <c r="H164" s="18">
        <v>5.879999999999924</v>
      </c>
      <c r="I164" s="13">
        <v>430.99999999999955</v>
      </c>
      <c r="J164" s="17">
        <v>176.47999999999456</v>
      </c>
      <c r="K164" s="18">
        <v>6.379999999999914</v>
      </c>
      <c r="L164" s="13"/>
      <c r="M164" s="4"/>
      <c r="N164" s="3"/>
    </row>
    <row r="165" spans="1:14" ht="16.5" customHeight="1">
      <c r="A165" s="29">
        <v>174.98999999999592</v>
      </c>
      <c r="B165" s="30">
        <v>4.8899999999999455</v>
      </c>
      <c r="C165" s="22">
        <v>293.7499999999998</v>
      </c>
      <c r="D165" s="29">
        <v>175.48999999999546</v>
      </c>
      <c r="E165" s="30">
        <v>5.389999999999935</v>
      </c>
      <c r="F165" s="22">
        <v>360.60000000000025</v>
      </c>
      <c r="G165" s="29">
        <v>175.989999999995</v>
      </c>
      <c r="H165" s="30">
        <v>5.889999999999924</v>
      </c>
      <c r="I165" s="22">
        <v>432.49999999999955</v>
      </c>
      <c r="J165" s="29">
        <v>176.48999999999455</v>
      </c>
      <c r="K165" s="30">
        <v>6.3899999999999135</v>
      </c>
      <c r="L165" s="2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8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8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8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8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8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8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8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8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8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8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8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8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8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8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8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8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2017-05-26T02:47:45Z</cp:lastPrinted>
  <dcterms:created xsi:type="dcterms:W3CDTF">2015-06-08T01:29:28Z</dcterms:created>
  <dcterms:modified xsi:type="dcterms:W3CDTF">2021-05-24T04:20:31Z</dcterms:modified>
  <cp:category/>
  <cp:version/>
  <cp:contentType/>
  <cp:contentStatus/>
</cp:coreProperties>
</file>